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0" windowWidth="23340" windowHeight="13995"/>
  </bookViews>
  <sheets>
    <sheet name="part_2º trimestre_2016" sheetId="1" r:id="rId1"/>
  </sheets>
  <definedNames>
    <definedName name="_xlnm.Print_Titles" localSheetId="0">'part_2º trimestre_2016'!$12:$12</definedName>
  </definedNames>
  <calcPr calcId="124519"/>
</workbook>
</file>

<file path=xl/calcChain.xml><?xml version="1.0" encoding="utf-8"?>
<calcChain xmlns="http://schemas.openxmlformats.org/spreadsheetml/2006/main">
  <c r="E13" i="1"/>
  <c r="F13"/>
  <c r="D13"/>
  <c r="C13"/>
</calcChain>
</file>

<file path=xl/sharedStrings.xml><?xml version="1.0" encoding="utf-8"?>
<sst xmlns="http://schemas.openxmlformats.org/spreadsheetml/2006/main" count="1152" uniqueCount="1152">
  <si>
    <t>No.</t>
  </si>
  <si>
    <t>Municipio</t>
  </si>
  <si>
    <t>Fondo Municipal de Participaciones</t>
  </si>
  <si>
    <t>Fondo de Fomento Municipal</t>
  </si>
  <si>
    <t>Fondo de Compensación</t>
  </si>
  <si>
    <t>Fondo Municipal Sobre el Impuesto a las Ventas Finales de Gasolina y Diesel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</si>
  <si>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</si>
  <si>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</si>
  <si>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</si>
  <si>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</si>
  <si>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</si>
  <si>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</si>
  <si>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</si>
  <si>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</si>
  <si>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</si>
  <si>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</si>
  <si>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</si>
  <si>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</si>
  <si>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</si>
  <si>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</si>
  <si>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</si>
  <si>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</si>
  <si>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</si>
  <si>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</si>
  <si>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</si>
  <si>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</si>
  <si>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</si>
  <si>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</si>
  <si>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</si>
  <si>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</si>
  <si>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</si>
  <si>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</si>
  <si>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</si>
  <si>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</si>
  <si>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</si>
  <si>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</si>
  <si>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</si>
  <si>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</si>
  <si>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</si>
  <si>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</si>
  <si>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</si>
  <si>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</si>
  <si>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</si>
  <si>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</si>
  <si>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</si>
  <si>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</si>
  <si>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</si>
  <si>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</si>
  <si>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</si>
  <si>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</si>
  <si>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</si>
  <si>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</si>
  <si>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</si>
  <si>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</si>
  <si>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</si>
  <si>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</si>
  <si>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</si>
  <si>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</si>
  <si>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</si>
  <si>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</si>
  <si>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</si>
  <si>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</si>
  <si>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</si>
  <si>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</si>
  <si>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</si>
  <si>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</si>
  <si>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</si>
  <si>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</si>
  <si>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</si>
  <si>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</si>
  <si>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</si>
  <si>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</si>
  <si>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</si>
  <si>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</si>
  <si>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</si>
  <si>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</si>
  <si>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</si>
  <si>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</si>
  <si>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</si>
  <si>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</si>
  <si>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</si>
  <si>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</si>
  <si>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</si>
  <si>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</si>
  <si>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</si>
  <si>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</si>
  <si>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</si>
  <si>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</si>
  <si>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</si>
  <si>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</si>
  <si>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</si>
  <si>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</si>
  <si>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</si>
  <si>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</si>
  <si>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</si>
  <si>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</si>
  <si>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</si>
  <si>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</si>
  <si>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</si>
  <si>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</si>
  <si>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</si>
  <si>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</si>
  <si>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</si>
  <si>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</si>
  <si>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</si>
  <si>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</si>
  <si>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</si>
  <si>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</si>
  <si>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</si>
  <si>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</si>
  <si>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</si>
  <si>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</si>
  <si>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</si>
  <si>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</si>
  <si>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</si>
  <si>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</si>
  <si>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</si>
  <si>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</si>
  <si>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</si>
  <si>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</si>
  <si>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</si>
  <si>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</si>
  <si>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</si>
  <si>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</si>
  <si>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</si>
  <si>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</si>
  <si>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</si>
  <si>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</si>
  <si>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</si>
  <si>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</si>
  <si>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</si>
  <si>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</si>
  <si>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</si>
  <si>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</si>
  <si>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</si>
  <si>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</si>
  <si>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</si>
  <si>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</si>
  <si>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</si>
  <si>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</si>
  <si>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</si>
  <si>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</si>
  <si>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</si>
  <si>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</si>
  <si>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</si>
  <si>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</si>
  <si>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</si>
  <si>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</si>
  <si>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</si>
  <si>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</si>
  <si>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</si>
  <si>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</si>
  <si>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</si>
  <si>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</si>
  <si>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</si>
  <si>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</si>
  <si>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</si>
  <si>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</si>
  <si>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</si>
  <si>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</si>
  <si>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</si>
  <si>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</si>
  <si>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</si>
  <si>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</si>
  <si>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</si>
  <si>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</si>
  <si>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</si>
  <si>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</si>
  <si>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</si>
  <si>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</si>
  <si>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</si>
  <si>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</si>
  <si>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</si>
  <si>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</si>
  <si>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</si>
  <si>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</si>
  <si>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</si>
  <si>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</si>
  <si>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</si>
  <si>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</si>
  <si>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</si>
  <si>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</si>
  <si>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</si>
  <si>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</si>
  <si>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</si>
  <si>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</si>
  <si>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</si>
  <si>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</si>
  <si>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</si>
  <si>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</si>
  <si>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</si>
  <si>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</si>
  <si>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</si>
  <si>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</si>
  <si>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</si>
  <si>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</si>
  <si>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</si>
  <si>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</si>
  <si>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</si>
  <si>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</si>
  <si>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</si>
  <si>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</si>
  <si>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</si>
  <si>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</si>
  <si>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</si>
  <si>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</si>
  <si>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</si>
  <si>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</si>
  <si>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</si>
  <si>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</si>
  <si>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</si>
  <si>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</si>
  <si>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</si>
  <si>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</si>
  <si>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</si>
  <si>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</si>
  <si>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</si>
  <si>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</si>
  <si>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</si>
  <si>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</si>
  <si>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</si>
  <si>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</si>
  <si>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</si>
  <si>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</si>
  <si>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</si>
  <si>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</si>
  <si>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</si>
  <si>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</si>
  <si>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</si>
  <si>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</si>
  <si>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</si>
  <si>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</si>
  <si>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</si>
  <si>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</si>
  <si>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</si>
  <si>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</si>
  <si>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</si>
  <si>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</si>
  <si>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</si>
  <si>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</si>
  <si>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</si>
  <si>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</si>
  <si>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</si>
  <si>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</si>
  <si>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</si>
  <si>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</si>
  <si>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</si>
  <si>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</si>
  <si>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</si>
  <si>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</si>
  <si>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</si>
  <si>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</si>
  <si>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</si>
  <si>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</si>
  <si>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</si>
  <si>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</si>
  <si>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</si>
  <si>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</si>
  <si>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</si>
  <si>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</si>
  <si>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</si>
  <si>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</si>
  <si>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</si>
  <si>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</si>
  <si>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</si>
  <si>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</si>
  <si>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</si>
  <si>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</si>
  <si>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</si>
  <si>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</si>
  <si>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</si>
  <si>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</si>
  <si>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</si>
  <si>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</si>
  <si>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</si>
  <si>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</si>
  <si>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</si>
  <si>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</si>
  <si>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</si>
  <si>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</si>
  <si>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</si>
  <si>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</si>
  <si>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</si>
  <si>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</si>
  <si>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</si>
  <si>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</si>
  <si>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</si>
  <si>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</si>
  <si>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</si>
  <si>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</si>
  <si>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</si>
  <si>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</si>
  <si>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</si>
  <si>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</si>
  <si>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</si>
  <si>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</si>
  <si>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</si>
  <si>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</si>
  <si>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</si>
  <si>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</si>
  <si>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</si>
  <si>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</si>
  <si>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</si>
  <si>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</si>
  <si>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</si>
  <si>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</si>
  <si>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</si>
  <si>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</si>
  <si>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</si>
  <si>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</si>
  <si>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</si>
  <si>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</si>
  <si>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</si>
  <si>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</si>
  <si>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</si>
  <si>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</si>
  <si>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</si>
  <si>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</si>
  <si>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</si>
  <si>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</si>
  <si>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</si>
  <si>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</si>
  <si>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</si>
  <si>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</si>
  <si>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</si>
  <si>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</si>
  <si>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</si>
  <si>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</si>
  <si>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</si>
  <si>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</si>
  <si>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</si>
  <si>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</si>
  <si>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</si>
  <si>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</si>
  <si>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</si>
  <si>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</si>
  <si>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</si>
  <si>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</si>
  <si>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</si>
  <si>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</si>
  <si>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</si>
  <si>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</si>
  <si>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</si>
  <si>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</si>
  <si>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</si>
  <si>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</si>
  <si>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</si>
  <si>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</si>
  <si>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</si>
  <si>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</si>
  <si>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</si>
  <si>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</si>
  <si>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</si>
  <si>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</si>
  <si>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</si>
  <si>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</si>
  <si>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</si>
  <si>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</si>
  <si>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</si>
  <si>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</si>
  <si>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</si>
  <si>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</si>
  <si>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</si>
  <si>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</si>
  <si>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</si>
  <si>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</si>
  <si>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</si>
  <si>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</si>
  <si>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</si>
  <si>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</si>
  <si>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</si>
  <si>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</si>
  <si>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</si>
  <si>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</si>
  <si>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</si>
  <si>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</si>
  <si>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</si>
  <si>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</si>
  <si>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</si>
  <si>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</si>
  <si>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</si>
  <si>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</si>
  <si>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</si>
  <si>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</si>
  <si>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</si>
  <si>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</si>
  <si>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</si>
  <si>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</si>
  <si>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</si>
  <si>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</si>
  <si>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</si>
  <si>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</si>
  <si>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</si>
  <si>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</si>
  <si>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</si>
  <si>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</si>
  <si>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</si>
  <si>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</si>
  <si>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</si>
  <si>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</si>
  <si>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</si>
  <si>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</si>
  <si>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</si>
  <si>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</si>
  <si>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</si>
  <si>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</si>
  <si>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</si>
  <si>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</si>
  <si>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</si>
  <si>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</si>
  <si>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</si>
  <si>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</si>
  <si>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</si>
  <si>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</si>
  <si>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</si>
  <si>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</si>
  <si>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</si>
  <si>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</si>
  <si>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</si>
  <si>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</si>
  <si>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</si>
  <si>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</si>
  <si>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</si>
  <si>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</si>
  <si>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</si>
  <si>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</si>
  <si>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</si>
  <si>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</si>
  <si>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</si>
  <si>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</si>
  <si>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</si>
  <si>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</si>
  <si>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</si>
  <si>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</si>
  <si>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</si>
  <si>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</si>
  <si>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</si>
  <si>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</si>
  <si>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</si>
  <si>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</si>
  <si>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</si>
  <si>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</si>
  <si>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</si>
  <si>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</si>
  <si>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</si>
  <si>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</si>
  <si>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</si>
  <si>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</si>
  <si>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</si>
  <si>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</si>
  <si>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</si>
  <si>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</si>
  <si>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</si>
  <si>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</si>
  <si>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</si>
  <si>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</si>
  <si>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</si>
  <si>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</si>
  <si>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</si>
  <si>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</si>
  <si>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</si>
  <si>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</si>
  <si>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</si>
  <si>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</si>
  <si>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</si>
  <si>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</si>
  <si>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</si>
  <si>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</si>
  <si>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</si>
  <si>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</si>
  <si>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</si>
  <si>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</si>
  <si>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</si>
  <si>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</si>
  <si>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</si>
  <si>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</si>
  <si>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</si>
  <si>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</si>
  <si>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</si>
  <si>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</si>
  <si>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</si>
  <si>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</si>
  <si>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</si>
  <si>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</si>
  <si>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</si>
  <si>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</si>
  <si>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</si>
  <si>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</si>
  <si>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</si>
  <si>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</si>
  <si>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</si>
  <si>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</si>
  <si>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</si>
  <si>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</si>
  <si>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</si>
  <si>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</si>
  <si>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</si>
  <si>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</si>
  <si>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</si>
  <si>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</si>
  <si>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</si>
  <si>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</si>
  <si>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</si>
  <si>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</si>
  <si>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</si>
  <si>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</si>
  <si>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</si>
  <si>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</si>
  <si>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</si>
  <si>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</si>
  <si>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</si>
  <si>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</si>
  <si>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</si>
  <si>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</si>
  <si>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</si>
  <si>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</si>
  <si>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</si>
  <si>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</si>
  <si>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</si>
  <si>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</si>
  <si>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</si>
  <si>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</si>
  <si>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</si>
  <si>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</si>
  <si>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</si>
  <si>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</si>
  <si>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</si>
  <si>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</si>
  <si>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</si>
  <si>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</si>
  <si>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</si>
  <si>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</si>
  <si>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</si>
  <si>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</si>
  <si>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</si>
  <si>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</si>
  <si>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</si>
  <si>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</si>
  <si>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</si>
  <si>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</si>
  <si>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</si>
  <si>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</si>
  <si>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</si>
  <si>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</si>
  <si>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</si>
  <si>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</si>
  <si>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</si>
  <si>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</si>
  <si>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</si>
  <si>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</si>
  <si>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</si>
  <si>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</si>
  <si>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</si>
  <si>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</si>
  <si>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</si>
  <si>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</si>
  <si>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</si>
  <si>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</si>
  <si>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</si>
  <si>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</si>
  <si>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</si>
  <si>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</si>
  <si>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</si>
  <si>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</si>
  <si>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</si>
  <si>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</si>
  <si>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</si>
  <si>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</si>
  <si>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</si>
  <si>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</si>
  <si>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</si>
  <si>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</si>
  <si>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</si>
  <si>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</si>
  <si>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</si>
  <si>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</si>
  <si>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</si>
  <si>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</si>
  <si>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</si>
  <si>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</si>
  <si>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</si>
  <si>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</si>
  <si>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</si>
  <si>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</si>
  <si>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</si>
  <si>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</si>
  <si>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</si>
  <si>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</si>
  <si>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</si>
  <si>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</si>
  <si>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</si>
  <si>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</si>
  <si>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</si>
  <si>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</si>
  <si>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</si>
  <si>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</si>
  <si>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</si>
  <si>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</si>
  <si>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</si>
  <si>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</si>
  <si>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</si>
  <si>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</si>
  <si>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</si>
  <si>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</si>
  <si>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</si>
  <si>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</si>
  <si>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</si>
  <si>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</si>
  <si>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</si>
  <si>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</si>
  <si>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</si>
  <si>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</si>
  <si>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</si>
  <si>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</si>
  <si>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</si>
  <si>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</si>
  <si>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</si>
  <si>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</si>
  <si>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</si>
  <si>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</si>
  <si>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</si>
  <si>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</si>
  <si>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</si>
  <si>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</si>
  <si>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</si>
  <si>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</si>
  <si>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</si>
  <si>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</si>
  <si>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</si>
  <si>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</si>
  <si>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</si>
  <si>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</si>
  <si>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</si>
  <si>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</si>
  <si>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</si>
  <si>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</si>
  <si>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</si>
  <si>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</si>
  <si>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</si>
  <si>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</si>
  <si>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</si>
  <si>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</si>
  <si>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</si>
  <si>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</si>
  <si>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</si>
  <si>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</si>
  <si>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</si>
  <si>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</si>
  <si>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</si>
  <si>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</si>
  <si>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</si>
  <si>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</si>
  <si>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</si>
  <si>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</si>
  <si>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</si>
  <si>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</si>
  <si>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</si>
  <si>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</si>
  <si>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</si>
  <si>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</si>
  <si>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</si>
  <si>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</si>
  <si>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</si>
  <si>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</si>
  <si>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</si>
  <si>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</si>
  <si>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</si>
  <si>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</si>
  <si>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</si>
  <si>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</si>
  <si>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</si>
  <si>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</si>
  <si>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</si>
  <si>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</si>
  <si>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</si>
  <si>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</si>
  <si>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</si>
  <si>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</si>
  <si>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</si>
  <si>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</si>
  <si>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</si>
  <si>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</si>
  <si>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</si>
  <si>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</si>
  <si>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</si>
  <si>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</si>
  <si>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</si>
  <si>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</si>
  <si>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</si>
  <si>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</si>
  <si>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</si>
  <si>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</si>
  <si>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</si>
  <si>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</si>
  <si>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</si>
  <si>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</si>
  <si>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</si>
  <si>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</si>
  <si>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</si>
  <si>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</si>
  <si>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</si>
  <si>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</si>
  <si>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</si>
  <si>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</si>
  <si>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</si>
  <si>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</si>
  <si>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</si>
  <si>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</si>
  <si>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</si>
  <si>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</si>
  <si>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</si>
  <si>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</si>
  <si>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</si>
  <si>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</si>
  <si>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</si>
  <si>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</si>
  <si>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</si>
  <si>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</si>
  <si>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</si>
  <si>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</si>
  <si>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</si>
  <si>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</si>
  <si>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</si>
  <si>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</si>
  <si>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</si>
  <si>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</si>
  <si>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</si>
  <si>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</si>
  <si>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</si>
  <si>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</si>
  <si>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</si>
  <si>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</si>
  <si>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</si>
  <si>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</si>
  <si>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</si>
  <si>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</si>
  <si>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</si>
  <si>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</si>
  <si>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</si>
  <si>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</si>
  <si>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</si>
  <si>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</si>
  <si>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</si>
  <si>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</si>
  <si>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</si>
  <si>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</si>
  <si>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</si>
  <si>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</si>
  <si>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</si>
  <si>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</si>
  <si>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</si>
  <si>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</si>
  <si>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</si>
  <si>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</si>
  <si>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</si>
  <si>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</si>
  <si>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</si>
  <si>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</si>
  <si>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</si>
  <si>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</si>
  <si>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</si>
  <si>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</si>
  <si>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</si>
  <si>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</si>
  <si>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</si>
  <si>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</si>
  <si>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</si>
  <si>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</si>
  <si>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</si>
  <si>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</si>
  <si>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</si>
  <si>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</si>
  <si>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</si>
  <si>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</si>
  <si>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</si>
  <si>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</si>
  <si>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</si>
  <si>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</si>
  <si>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</si>
  <si>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</si>
  <si>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</si>
  <si>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</si>
  <si>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</si>
  <si>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</si>
  <si>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</si>
  <si>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</si>
  <si>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</si>
  <si>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</si>
  <si>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</si>
  <si>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</si>
  <si>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</si>
  <si>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</si>
  <si>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</si>
  <si>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</si>
  <si>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</si>
  <si>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</si>
  <si>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</si>
  <si>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</si>
  <si>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</si>
  <si>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</si>
  <si>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</si>
  <si>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</si>
  <si>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</si>
  <si>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</si>
  <si>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</si>
  <si>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</si>
  <si>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</si>
  <si>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</si>
  <si>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</si>
  <si>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</si>
  <si>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</si>
  <si>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</si>
  <si>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</si>
  <si>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</si>
  <si>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</si>
  <si>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</si>
  <si>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</si>
  <si>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</si>
  <si>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</si>
  <si>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</si>
  <si>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</si>
  <si>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</si>
  <si>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</si>
  <si>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</si>
  <si>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</si>
  <si>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</si>
  <si>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</si>
  <si>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</si>
  <si>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</si>
  <si>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</si>
  <si>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</si>
  <si>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</si>
  <si>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</si>
  <si>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</si>
  <si>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</si>
  <si>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</si>
  <si>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</si>
  <si>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</si>
  <si>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</si>
  <si>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</si>
  <si>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</si>
  <si>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</si>
  <si>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</si>
  <si>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</si>
  <si>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</si>
  <si>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</si>
  <si>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</si>
  <si>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</si>
  <si>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</si>
  <si>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</si>
  <si>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</si>
  <si>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</si>
  <si>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</si>
  <si>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</si>
  <si>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</si>
  <si>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</si>
  <si>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</si>
  <si>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</si>
  <si>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</si>
  <si>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</si>
  <si>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</si>
  <si>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</si>
  <si>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</si>
  <si>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</si>
  <si>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</si>
  <si>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</si>
  <si>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</si>
  <si>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</si>
  <si>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</si>
  <si>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</si>
  <si>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</si>
  <si>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</si>
  <si>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</si>
  <si>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</si>
  <si>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</si>
  <si>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</si>
  <si>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</si>
  <si>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</si>
  <si>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</si>
  <si>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</si>
  <si>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</si>
  <si>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</si>
  <si>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</si>
  <si>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</si>
  <si>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</si>
  <si>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</si>
  <si>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</si>
  <si>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</si>
  <si>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</si>
  <si>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</si>
  <si>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</si>
  <si>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</si>
  <si>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</si>
  <si>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</si>
  <si>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</si>
  <si>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</si>
  <si>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</si>
  <si>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</si>
  <si>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</si>
  <si>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</si>
  <si>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</si>
  <si>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</si>
  <si>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</si>
  <si>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</si>
  <si>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</si>
  <si>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</si>
  <si>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</si>
  <si>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</si>
  <si>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</si>
  <si>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</si>
  <si>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</si>
  <si>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</si>
  <si>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</si>
  <si>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</si>
  <si>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</si>
  <si>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</si>
  <si>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</si>
  <si>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</si>
  <si>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</si>
  <si>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</si>
  <si>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</si>
  <si>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</si>
  <si>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</si>
  <si>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</si>
  <si>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</si>
  <si>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</si>
  <si>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</si>
  <si>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</si>
  <si>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</si>
  <si>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</si>
  <si>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</si>
  <si>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</si>
  <si>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</si>
  <si>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</si>
  <si>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</si>
  <si>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</si>
  <si>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</si>
  <si>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</si>
  <si>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</si>
  <si>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</si>
  <si>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</si>
  <si>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</si>
  <si>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</si>
  <si>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</si>
  <si>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</si>
  <si>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</si>
  <si>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</si>
  <si>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</si>
  <si>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</si>
  <si>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</si>
  <si>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</si>
  <si>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</si>
  <si>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</si>
  <si>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</si>
  <si>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</si>
  <si>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</si>
  <si>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</si>
  <si>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</si>
  <si>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</si>
  <si>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</si>
  <si>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</si>
  <si>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</si>
  <si>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</si>
  <si>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</si>
  <si>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</si>
  <si>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</si>
  <si>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</si>
  <si>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</si>
  <si>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</si>
  <si>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</si>
  <si>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</si>
  <si>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</si>
  <si>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</si>
  <si>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</si>
  <si>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</si>
  <si>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</si>
  <si>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</si>
  <si>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</si>
  <si>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</si>
  <si>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</si>
  <si>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</si>
  <si>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</si>
  <si>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</si>
  <si>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</si>
  <si>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</si>
  <si>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</si>
  <si>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</si>
  <si>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</si>
  <si>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</si>
  <si>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</si>
  <si>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</si>
  <si>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</si>
  <si>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</si>
  <si>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</si>
  <si>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</si>
  <si>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</si>
  <si>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</si>
  <si>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</si>
  <si>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</si>
  <si>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</si>
  <si>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</si>
  <si>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</si>
  <si>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</si>
  <si>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</si>
  <si>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</si>
  <si>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</si>
  <si>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</si>
  <si>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</si>
  <si>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</si>
  <si>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</si>
  <si>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</si>
  <si>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</si>
  <si>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</si>
  <si>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</si>
  <si>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</si>
  <si>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</si>
  <si>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</si>
  <si>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</si>
  <si>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</si>
  <si>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</si>
  <si>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</si>
  <si>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</si>
  <si>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</si>
  <si>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</si>
  <si>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</si>
  <si>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</si>
  <si>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</si>
  <si>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</si>
  <si>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</si>
  <si>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</si>
  <si>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</si>
  <si>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</si>
  <si>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</si>
  <si>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</si>
  <si>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</si>
  <si>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</si>
  <si>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</si>
  <si>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</si>
  <si>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</si>
  <si>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</si>
  <si>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</si>
  <si>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</si>
  <si>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</si>
  <si>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</si>
  <si>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</si>
  <si>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</si>
  <si>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</si>
  <si>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</si>
  <si>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</si>
  <si>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</si>
  <si>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</si>
  <si>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</si>
  <si>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</si>
  <si>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</si>
  <si>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</si>
  <si>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</si>
  <si>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</si>
  <si>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</si>
  <si>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</si>
  <si>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</si>
  <si>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</si>
  <si>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</si>
  <si>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</si>
  <si>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</si>
  <si>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</si>
  <si>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</si>
  <si>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</si>
  <si>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</si>
  <si>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</si>
  <si>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</si>
  <si>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</si>
  <si>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</si>
  <si>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</si>
  <si>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</si>
  <si>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</si>
  <si>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</si>
  <si>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</si>
  <si>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</si>
  <si>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</si>
  <si>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</si>
  <si>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</si>
  <si>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</si>
  <si>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</si>
  <si>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</si>
  <si>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</si>
  <si>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</si>
  <si>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</si>
  <si>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</si>
  <si>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</si>
  <si>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</si>
  <si>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</si>
  <si>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</si>
  <si>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</si>
  <si>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</si>
  <si>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</si>
  <si>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</si>
  <si>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</si>
  <si>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</si>
  <si>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</si>
  <si>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</si>
  <si>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</si>
  <si>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</si>
  <si>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</si>
  <si>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</si>
  <si>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</si>
  <si>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</si>
  <si>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</si>
  <si>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</si>
  <si>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</si>
  <si>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</si>
  <si>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</si>
  <si>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</si>
  <si>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</si>
  <si>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</si>
  <si>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</si>
  <si>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</si>
  <si>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</si>
  <si>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</si>
  <si>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</si>
  <si>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</si>
  <si>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</si>
  <si>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</si>
  <si>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</si>
  <si>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</si>
  <si>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</si>
  <si>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</si>
  <si>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</si>
  <si>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</si>
  <si>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</si>
  <si>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</si>
  <si>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</si>
  <si>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</si>
  <si>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</si>
  <si>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</si>
  <si>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</si>
  <si>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</si>
  <si>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</si>
  <si>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</si>
  <si>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</si>
  <si>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</si>
  <si>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</si>
  <si>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</si>
  <si>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</si>
  <si>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</si>
  <si>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</si>
  <si>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 xml:space="preserve"> HEROICA VILLA TEZOATLAN DE SEGURA Y LUNA</t>
  </si>
  <si>
    <t>Responsable de la información: Rigoberto López Fabián. Jefe del Departamento de Participaciones Municipales. De conformidad con la facultad contenida en los artículo 4 fracción VII inciso b) numeral 3 y 48 fracción XVI del Reglamento Interno de la Secretaría de Finanzas del Poder Ejecutivo del Estado de Oaxaca vigente.</t>
  </si>
  <si>
    <t>C. CARLOS DE LA CRUZ OROZCO</t>
  </si>
  <si>
    <t>TESORERO</t>
  </si>
  <si>
    <t>Responsable de la difusión: Shunashi Idali Caballero Castellanos. Jefa del Departamento de Transparencia.  De conformidad con la facultad contenida en los artículos 4 fracción III inciso a) numeral 3 y 24 fracción XIV del Reglamento Interno de la Secretaría de Finanzas del Poder Ejecutivo del Estado de Oaxaca vigente.</t>
  </si>
  <si>
    <t>Importes de las Participaciones entregadas a los municipios del Estado de Oaxaca, correspondientes al periodo abril-junio de 2016</t>
  </si>
  <si>
    <t>San Bartolo Coyotepec, Oaxaca,  4 de julio del 2016.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</si>
</sst>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(* #,##0.00_);_(* \(#,##0.00\);_(* &quot;-&quot;??_);_(@_)"/>
    <numFmt numFmtId="167" formatCode="_(&quot;$&quot;* #,##0.00_);_(&quot;$&quot;* \(#,##0.00\);_(&quot;$&quot;* &quot;-&quot;??_);_(@_)"/>
  </numFmts>
  <fonts count="13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0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20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20"/>
      <color theme="1"/>
      <name val="Calibri"/>
      <family val="2"/>
      <scheme val="minor"/>
    </font>
    <font>
      <sz val="16"/>
      <color theme="1"/>
      <name val="Arial"/>
      <family val="2"/>
    </font>
    <font>
      <sz val="22"/>
      <color theme="1"/>
      <name val="Arial"/>
      <family val="2"/>
    </font>
    <font>
      <sz val="10"/>
      <name val="Courier"/>
      <family val="3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6" fillId="0" borderId="0"/>
    <xf numFmtId="165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23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4" fontId="7" fillId="0" borderId="0" xfId="1" applyNumberFormat="1" applyFont="1" applyFill="1" applyBorder="1"/>
    <xf numFmtId="0" fontId="8" fillId="0" borderId="0" xfId="0" applyFont="1"/>
    <xf numFmtId="0" fontId="9" fillId="0" borderId="0" xfId="0" applyFont="1" applyFill="1" applyBorder="1"/>
    <xf numFmtId="0" fontId="10" fillId="0" borderId="0" xfId="0" applyFont="1" applyFill="1" applyBorder="1"/>
    <xf numFmtId="4" fontId="10" fillId="0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>
      <alignment horizontal="right"/>
    </xf>
    <xf numFmtId="0" fontId="0" fillId="0" borderId="0" xfId="0" applyBorder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0" borderId="0" xfId="0" applyFont="1" applyFill="1" applyBorder="1" applyAlignment="1">
      <alignment horizontal="justify" vertical="justify" wrapText="1"/>
    </xf>
    <xf numFmtId="0" fontId="3" fillId="0" borderId="0" xfId="0" applyFont="1" applyFill="1" applyBorder="1" applyAlignment="1">
      <alignment horizontal="center"/>
    </xf>
  </cellXfs>
  <cellStyles count="9">
    <cellStyle name="=C:\WINNT\SYSTEM32\COMMAND.COM" xfId="1"/>
    <cellStyle name="Euro" xfId="2"/>
    <cellStyle name="Millares 2" xfId="3"/>
    <cellStyle name="Millares 3" xfId="4"/>
    <cellStyle name="Moneda 3" xfId="5"/>
    <cellStyle name="Normal" xfId="0" builtinId="0"/>
    <cellStyle name="Normal 2" xfId="6"/>
    <cellStyle name="Normal 3" xfId="7"/>
    <cellStyle name="Normal 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1559718</xdr:colOff>
      <xdr:row>0</xdr:row>
      <xdr:rowOff>0</xdr:rowOff>
    </xdr:from>
    <xdr:to>
      <xdr:col>5</xdr:col>
      <xdr:colOff>2541814</xdr:colOff>
      <xdr:row>10</xdr:row>
      <xdr:rowOff>176894</xdr:rowOff>
    </xdr:to>
    <xdr:sp macro="" textlink="">
      <xdr:nvSpPr>
        <xdr:cNvPr id="2" name="1 CuadroTexto"/>
        <xdr:cNvSpPr txBox="1"/>
      </xdr:nvSpPr>
      <xdr:spPr>
        <a:xfrm>
          <a:off x="2063182" y="0"/>
          <a:ext cx="13854453" cy="201385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2000">
              <a:latin typeface="Arial"/>
              <a:ea typeface="Calibri"/>
              <a:cs typeface="Times New Roman"/>
            </a:rPr>
            <a:t>En cumplimiento a lo dispuesto en los artículos 82, 90 de la Constitución Política del Estado Libre y Soberano de Oaxaca, 6 párrafo cuarto de la Ley de Coordinación Fiscal; 3 fracción I, 27 fracción XII, 45 fracciones XXI y LII de la Ley Orgánica del Poder Ejecutivo del Estado de Oaxaca; 11 último párrafo de la Ley de Coordinación Fiscal para el Estado de Oaxaca; 2, 4 fracción VII, 46 fracción XII y XXXII, 48 del Reglamento Interno de la Secretaría de Finanzas del Poder Ejecutivo del Estado, se da a conocer los</a:t>
          </a:r>
          <a:r>
            <a:rPr lang="es-MX" sz="2000">
              <a:latin typeface="+mn-lt"/>
              <a:ea typeface="Calibri"/>
              <a:cs typeface="Times New Roman"/>
            </a:rPr>
            <a:t>:</a:t>
          </a:r>
          <a:endParaRPr lang="es-ES" sz="2000">
            <a:latin typeface="+mn-lt"/>
            <a:ea typeface="Calibri"/>
            <a:cs typeface="Times New Roman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121046</xdr:colOff>
      <xdr:row>0</xdr:row>
      <xdr:rowOff>0</xdr:rowOff>
    </xdr:from>
    <xdr:to>
      <xdr:col>1</xdr:col>
      <xdr:colOff>1562099</xdr:colOff>
      <xdr:row>9</xdr:row>
      <xdr:rowOff>131442</xdr:rowOff>
    </xdr:to>
    <xdr:pic>
      <xdr:nvPicPr>
        <xdr:cNvPr id="5" name="4 Imagen" descr="C:\Users\admin\AppData\Local\Temp\EscudoNacional.png"/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=""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1046" y="0"/>
          <a:ext cx="1945878" cy="1931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F696"/>
  <sheetViews>
    <sheetView tabSelected="1" zoomScale="70" zoomScaleNormal="70" zoomScalePageLayoutView="50" workbookViewId="0">
      <selection activeCell="C14" sqref="C14"/>
    </sheetView>
  </sheetViews>
  <sheetFormatPr baseColWidth="10" defaultColWidth="14.42578125" defaultRowHeight="15.75"/>
  <cols>
    <col min="1" max="1" width="7" style="1" customWidth="1"/>
    <col min="2" max="2" width="77.85546875" style="1" customWidth="1"/>
    <col min="3" max="3" width="32.7109375" style="1" customWidth="1"/>
    <col min="4" max="4" width="33.7109375" style="3" customWidth="1"/>
    <col min="5" max="5" width="35.28515625" style="3" customWidth="1"/>
    <col min="6" max="6" width="35.5703125" style="3" customWidth="1"/>
  </cols>
  <sheetData>
    <row r="1" spans="1:6">
      <c r="C1" s="2"/>
    </row>
    <row r="2" spans="1:6">
      <c r="C2" s="2"/>
    </row>
    <row r="3" spans="1:6">
      <c r="C3" s="2"/>
    </row>
    <row r="4" spans="1:6">
      <c r="C4" s="2"/>
    </row>
    <row r="5" spans="1:6">
      <c r="C5" s="2"/>
    </row>
    <row r="6" spans="1:6">
      <c r="C6" s="2"/>
    </row>
    <row r="7" spans="1:6">
      <c r="C7" s="2"/>
    </row>
    <row r="8" spans="1:6">
      <c r="C8" s="2"/>
    </row>
    <row r="9" spans="1:6">
      <c r="C9" s="2"/>
    </row>
    <row r="10" spans="1:6">
      <c r="C10" s="2"/>
    </row>
    <row r="11" spans="1:6" ht="43.5" customHeight="1">
      <c r="A11" s="19" t="s">
        <v>1150</v>
      </c>
      <c r="B11" s="19"/>
      <c r="C11" s="19"/>
      <c r="D11" s="19"/>
      <c r="E11" s="19"/>
      <c r="F11" s="19"/>
    </row>
    <row r="12" spans="1:6" s="11" customFormat="1" ht="106.5" customHeight="1">
      <c r="A12" s="12" t="s">
        <v>0</v>
      </c>
      <c r="B12" s="13" t="s">
        <v>1</v>
      </c>
      <c r="C12" s="14" t="s">
        <v>2</v>
      </c>
      <c r="D12" s="15" t="s">
        <v>3</v>
      </c>
      <c r="E12" s="15" t="s">
        <v>4</v>
      </c>
      <c r="F12" s="15" t="s">
        <v>5</v>
      </c>
    </row>
    <row r="13" spans="1:6" ht="25.5" customHeight="1">
      <c r="A13" s="16"/>
      <c r="B13" s="17"/>
      <c r="C13" s="18">
        <f>SUM(C14:C583)</f>
        <v>731466271.4000001</v>
      </c>
      <c r="D13" s="18">
        <f>SUM(D14:D583)</f>
        <v>302216732.60000002</v>
      </c>
      <c r="E13" s="18">
        <f>SUM(E14:E583)</f>
        <v>27836730</v>
      </c>
      <c r="F13" s="18">
        <f>SUM(F14:F583)</f>
        <v>22086333.399999999</v>
      </c>
    </row>
    <row r="14" spans="1:6" s="6" customFormat="1" ht="25.5" customHeight="1">
      <c r="A14" s="4" t="s">
        <v>6</v>
      </c>
      <c r="B14" s="4" t="s">
        <v>7</v>
      </c>
      <c r="C14" s="5">
        <v>364041</v>
      </c>
      <c r="D14" s="5">
        <v>159420</v>
      </c>
      <c r="E14" s="5">
        <v>8417</v>
      </c>
      <c r="F14" s="5">
        <v>4411.3999999999996</v>
      </c>
    </row>
    <row r="15" spans="1:6" s="6" customFormat="1" ht="25.5" customHeight="1">
      <c r="A15" s="4" t="s">
        <v>8</v>
      </c>
      <c r="B15" s="4" t="s">
        <v>9</v>
      </c>
      <c r="C15" s="5">
        <v>5619220</v>
      </c>
      <c r="D15" s="5">
        <v>2442044.7000000002</v>
      </c>
      <c r="E15" s="5">
        <v>337641</v>
      </c>
      <c r="F15" s="5">
        <v>203017</v>
      </c>
    </row>
    <row r="16" spans="1:6" s="6" customFormat="1" ht="25.5" customHeight="1">
      <c r="A16" s="4" t="s">
        <v>10</v>
      </c>
      <c r="B16" s="4" t="s">
        <v>11</v>
      </c>
      <c r="C16" s="5">
        <v>455976.5</v>
      </c>
      <c r="D16" s="5">
        <v>148692</v>
      </c>
      <c r="E16" s="5">
        <v>19934</v>
      </c>
      <c r="F16" s="5">
        <v>10146</v>
      </c>
    </row>
    <row r="17" spans="1:6" s="6" customFormat="1" ht="25.5" customHeight="1">
      <c r="A17" s="4" t="s">
        <v>12</v>
      </c>
      <c r="B17" s="4" t="s">
        <v>13</v>
      </c>
      <c r="C17" s="5">
        <v>254877.4</v>
      </c>
      <c r="D17" s="5">
        <v>117107.3</v>
      </c>
      <c r="E17" s="5">
        <v>7225</v>
      </c>
      <c r="F17" s="5">
        <v>4406</v>
      </c>
    </row>
    <row r="18" spans="1:6" s="6" customFormat="1" ht="25.5" customHeight="1">
      <c r="A18" s="4" t="s">
        <v>14</v>
      </c>
      <c r="B18" s="4" t="s">
        <v>15</v>
      </c>
      <c r="C18" s="5">
        <v>3083873</v>
      </c>
      <c r="D18" s="5">
        <v>966040.5</v>
      </c>
      <c r="E18" s="5">
        <v>100541</v>
      </c>
      <c r="F18" s="5">
        <v>74866</v>
      </c>
    </row>
    <row r="19" spans="1:6" s="6" customFormat="1" ht="25.5" customHeight="1">
      <c r="A19" s="4" t="s">
        <v>16</v>
      </c>
      <c r="B19" s="4" t="s">
        <v>17</v>
      </c>
      <c r="C19" s="5">
        <v>3197063.5</v>
      </c>
      <c r="D19" s="5">
        <v>1408001.4</v>
      </c>
      <c r="E19" s="5">
        <v>124696</v>
      </c>
      <c r="F19" s="5">
        <v>105389</v>
      </c>
    </row>
    <row r="20" spans="1:6" s="6" customFormat="1" ht="25.5" customHeight="1">
      <c r="A20" s="4" t="s">
        <v>18</v>
      </c>
      <c r="B20" s="4" t="s">
        <v>19</v>
      </c>
      <c r="C20" s="5">
        <v>649172.6</v>
      </c>
      <c r="D20" s="5">
        <v>261164</v>
      </c>
      <c r="E20" s="5">
        <v>21637</v>
      </c>
      <c r="F20" s="5">
        <v>11376</v>
      </c>
    </row>
    <row r="21" spans="1:6" s="6" customFormat="1" ht="25.5" customHeight="1">
      <c r="A21" s="4" t="s">
        <v>20</v>
      </c>
      <c r="B21" s="4" t="s">
        <v>21</v>
      </c>
      <c r="C21" s="5">
        <v>289522.2</v>
      </c>
      <c r="D21" s="5">
        <v>154887.6</v>
      </c>
      <c r="E21" s="5">
        <v>6199</v>
      </c>
      <c r="F21" s="5">
        <v>3627</v>
      </c>
    </row>
    <row r="22" spans="1:6" s="6" customFormat="1" ht="25.5" customHeight="1">
      <c r="A22" s="4" t="s">
        <v>22</v>
      </c>
      <c r="B22" s="4" t="s">
        <v>23</v>
      </c>
      <c r="C22" s="5">
        <v>930081.8</v>
      </c>
      <c r="D22" s="5">
        <v>505138.6</v>
      </c>
      <c r="E22" s="5">
        <v>49638</v>
      </c>
      <c r="F22" s="5">
        <v>30001</v>
      </c>
    </row>
    <row r="23" spans="1:6" s="6" customFormat="1" ht="25.5" customHeight="1">
      <c r="A23" s="4" t="s">
        <v>24</v>
      </c>
      <c r="B23" s="4" t="s">
        <v>25</v>
      </c>
      <c r="C23" s="5">
        <v>1759194.2</v>
      </c>
      <c r="D23" s="5">
        <v>673944.4</v>
      </c>
      <c r="E23" s="5">
        <v>90933</v>
      </c>
      <c r="F23" s="5">
        <v>62690</v>
      </c>
    </row>
    <row r="24" spans="1:6" s="6" customFormat="1" ht="25.5" customHeight="1">
      <c r="A24" s="4" t="s">
        <v>26</v>
      </c>
      <c r="B24" s="4" t="s">
        <v>27</v>
      </c>
      <c r="C24" s="5">
        <v>309681.09999999998</v>
      </c>
      <c r="D24" s="5">
        <v>118716</v>
      </c>
      <c r="E24" s="5">
        <v>9926</v>
      </c>
      <c r="F24" s="5">
        <v>4961</v>
      </c>
    </row>
    <row r="25" spans="1:6" s="6" customFormat="1" ht="25.5" customHeight="1">
      <c r="A25" s="4" t="s">
        <v>28</v>
      </c>
      <c r="B25" s="4" t="s">
        <v>29</v>
      </c>
      <c r="C25" s="5">
        <v>1207100.5</v>
      </c>
      <c r="D25" s="5">
        <v>293013.7</v>
      </c>
      <c r="E25" s="5">
        <v>81251</v>
      </c>
      <c r="F25" s="5">
        <v>40094</v>
      </c>
    </row>
    <row r="26" spans="1:6" s="6" customFormat="1" ht="25.5" customHeight="1">
      <c r="A26" s="4" t="s">
        <v>30</v>
      </c>
      <c r="B26" s="4" t="s">
        <v>31</v>
      </c>
      <c r="C26" s="5">
        <v>895211.5</v>
      </c>
      <c r="D26" s="5">
        <v>520030</v>
      </c>
      <c r="E26" s="5">
        <v>19614</v>
      </c>
      <c r="F26" s="5">
        <v>14985</v>
      </c>
    </row>
    <row r="27" spans="1:6" s="6" customFormat="1" ht="25.5" customHeight="1">
      <c r="A27" s="4" t="s">
        <v>32</v>
      </c>
      <c r="B27" s="4" t="s">
        <v>33</v>
      </c>
      <c r="C27" s="5">
        <v>5907141.7000000002</v>
      </c>
      <c r="D27" s="5">
        <v>1912986.9</v>
      </c>
      <c r="E27" s="5">
        <v>169331</v>
      </c>
      <c r="F27" s="5">
        <v>193500</v>
      </c>
    </row>
    <row r="28" spans="1:6" s="6" customFormat="1" ht="25.5" customHeight="1">
      <c r="A28" s="4" t="s">
        <v>34</v>
      </c>
      <c r="B28" s="4" t="s">
        <v>35</v>
      </c>
      <c r="C28" s="5">
        <v>774054.5</v>
      </c>
      <c r="D28" s="5">
        <v>257562.8</v>
      </c>
      <c r="E28" s="5">
        <v>42130</v>
      </c>
      <c r="F28" s="5">
        <v>19281</v>
      </c>
    </row>
    <row r="29" spans="1:6" s="6" customFormat="1" ht="25.5" customHeight="1">
      <c r="A29" s="4" t="s">
        <v>36</v>
      </c>
      <c r="B29" s="4" t="s">
        <v>37</v>
      </c>
      <c r="C29" s="5">
        <v>1103597.8999999999</v>
      </c>
      <c r="D29" s="5">
        <v>248475.7</v>
      </c>
      <c r="E29" s="5">
        <v>78291</v>
      </c>
      <c r="F29" s="5">
        <v>34716</v>
      </c>
    </row>
    <row r="30" spans="1:6" s="6" customFormat="1" ht="25.5" customHeight="1">
      <c r="A30" s="4" t="s">
        <v>38</v>
      </c>
      <c r="B30" s="4" t="s">
        <v>39</v>
      </c>
      <c r="C30" s="5">
        <v>587532.69999999995</v>
      </c>
      <c r="D30" s="5">
        <v>149040</v>
      </c>
      <c r="E30" s="5">
        <v>27231</v>
      </c>
      <c r="F30" s="5">
        <v>13427</v>
      </c>
    </row>
    <row r="31" spans="1:6" s="6" customFormat="1" ht="25.5" customHeight="1">
      <c r="A31" s="4" t="s">
        <v>40</v>
      </c>
      <c r="B31" s="4" t="s">
        <v>41</v>
      </c>
      <c r="C31" s="5">
        <v>283941.09999999998</v>
      </c>
      <c r="D31" s="5">
        <v>140645.6</v>
      </c>
      <c r="E31" s="5">
        <v>6412</v>
      </c>
      <c r="F31" s="5">
        <v>3787</v>
      </c>
    </row>
    <row r="32" spans="1:6" s="6" customFormat="1" ht="25.5" customHeight="1">
      <c r="A32" s="4" t="s">
        <v>42</v>
      </c>
      <c r="B32" s="4" t="s">
        <v>43</v>
      </c>
      <c r="C32" s="5">
        <v>517230.3</v>
      </c>
      <c r="D32" s="5">
        <v>142884</v>
      </c>
      <c r="E32" s="5">
        <v>24161</v>
      </c>
      <c r="F32" s="5">
        <v>12488</v>
      </c>
    </row>
    <row r="33" spans="1:6" s="6" customFormat="1" ht="25.5" customHeight="1">
      <c r="A33" s="4" t="s">
        <v>44</v>
      </c>
      <c r="B33" s="4" t="s">
        <v>45</v>
      </c>
      <c r="C33" s="5">
        <v>642107.80000000005</v>
      </c>
      <c r="D33" s="5">
        <v>491802.7</v>
      </c>
      <c r="E33" s="5">
        <v>31549</v>
      </c>
      <c r="F33" s="5">
        <v>16908</v>
      </c>
    </row>
    <row r="34" spans="1:6" s="6" customFormat="1" ht="25.5" customHeight="1">
      <c r="A34" s="4" t="s">
        <v>46</v>
      </c>
      <c r="B34" s="4" t="s">
        <v>47</v>
      </c>
      <c r="C34" s="5">
        <v>1873624.4</v>
      </c>
      <c r="D34" s="5">
        <v>650353.5</v>
      </c>
      <c r="E34" s="5">
        <v>104116</v>
      </c>
      <c r="F34" s="5">
        <v>68571</v>
      </c>
    </row>
    <row r="35" spans="1:6" s="6" customFormat="1" ht="25.5" customHeight="1">
      <c r="A35" s="4" t="s">
        <v>48</v>
      </c>
      <c r="B35" s="4" t="s">
        <v>49</v>
      </c>
      <c r="C35" s="5">
        <v>285108.8</v>
      </c>
      <c r="D35" s="5">
        <v>131994.1</v>
      </c>
      <c r="E35" s="5">
        <v>6216</v>
      </c>
      <c r="F35" s="5">
        <v>4804</v>
      </c>
    </row>
    <row r="36" spans="1:6" s="6" customFormat="1" ht="25.5" customHeight="1">
      <c r="A36" s="4" t="s">
        <v>50</v>
      </c>
      <c r="B36" s="4" t="s">
        <v>51</v>
      </c>
      <c r="C36" s="5">
        <v>1989928.9</v>
      </c>
      <c r="D36" s="5">
        <v>996390.7</v>
      </c>
      <c r="E36" s="5">
        <v>127948</v>
      </c>
      <c r="F36" s="5">
        <v>88971</v>
      </c>
    </row>
    <row r="37" spans="1:6" s="6" customFormat="1" ht="25.5" customHeight="1">
      <c r="A37" s="4" t="s">
        <v>52</v>
      </c>
      <c r="B37" s="4" t="s">
        <v>53</v>
      </c>
      <c r="C37" s="5">
        <v>1081400.7</v>
      </c>
      <c r="D37" s="5">
        <v>599324.4</v>
      </c>
      <c r="E37" s="5">
        <v>32159</v>
      </c>
      <c r="F37" s="5">
        <v>16135</v>
      </c>
    </row>
    <row r="38" spans="1:6" s="6" customFormat="1" ht="25.5" customHeight="1">
      <c r="A38" s="4" t="s">
        <v>54</v>
      </c>
      <c r="B38" s="4" t="s">
        <v>55</v>
      </c>
      <c r="C38" s="5">
        <v>1577146.7</v>
      </c>
      <c r="D38" s="5">
        <v>773240.1</v>
      </c>
      <c r="E38" s="5">
        <v>80130</v>
      </c>
      <c r="F38" s="5">
        <v>56134</v>
      </c>
    </row>
    <row r="39" spans="1:6" s="6" customFormat="1" ht="25.5" customHeight="1">
      <c r="A39" s="4" t="s">
        <v>56</v>
      </c>
      <c r="B39" s="4" t="s">
        <v>57</v>
      </c>
      <c r="C39" s="5">
        <v>1272706.6000000001</v>
      </c>
      <c r="D39" s="5">
        <v>339852.5</v>
      </c>
      <c r="E39" s="5">
        <v>65026</v>
      </c>
      <c r="F39" s="5">
        <v>38061</v>
      </c>
    </row>
    <row r="40" spans="1:6" s="6" customFormat="1" ht="25.5" customHeight="1">
      <c r="A40" s="4" t="s">
        <v>58</v>
      </c>
      <c r="B40" s="4" t="s">
        <v>59</v>
      </c>
      <c r="C40" s="5">
        <v>495764.6</v>
      </c>
      <c r="D40" s="5">
        <v>347137.1</v>
      </c>
      <c r="E40" s="5">
        <v>19851</v>
      </c>
      <c r="F40" s="5">
        <v>10355</v>
      </c>
    </row>
    <row r="41" spans="1:6" s="6" customFormat="1" ht="25.5" customHeight="1">
      <c r="A41" s="4" t="s">
        <v>60</v>
      </c>
      <c r="B41" s="4" t="s">
        <v>61</v>
      </c>
      <c r="C41" s="5">
        <v>2744654.1</v>
      </c>
      <c r="D41" s="5">
        <v>769612.1</v>
      </c>
      <c r="E41" s="5">
        <v>147847</v>
      </c>
      <c r="F41" s="5">
        <v>96657</v>
      </c>
    </row>
    <row r="42" spans="1:6" s="6" customFormat="1" ht="25.5" customHeight="1">
      <c r="A42" s="4" t="s">
        <v>62</v>
      </c>
      <c r="B42" s="4" t="s">
        <v>63</v>
      </c>
      <c r="C42" s="5">
        <v>782777.8</v>
      </c>
      <c r="D42" s="5">
        <v>510666</v>
      </c>
      <c r="E42" s="5">
        <v>38544</v>
      </c>
      <c r="F42" s="5">
        <v>17335</v>
      </c>
    </row>
    <row r="43" spans="1:6" s="6" customFormat="1" ht="25.5" customHeight="1">
      <c r="A43" s="4" t="s">
        <v>64</v>
      </c>
      <c r="B43" s="4" t="s">
        <v>65</v>
      </c>
      <c r="C43" s="5">
        <v>3797882.7</v>
      </c>
      <c r="D43" s="5">
        <v>413146.7</v>
      </c>
      <c r="E43" s="5">
        <v>51457</v>
      </c>
      <c r="F43" s="5">
        <v>47357</v>
      </c>
    </row>
    <row r="44" spans="1:6" s="6" customFormat="1" ht="25.5" customHeight="1">
      <c r="A44" s="4" t="s">
        <v>66</v>
      </c>
      <c r="B44" s="4" t="s">
        <v>67</v>
      </c>
      <c r="C44" s="5">
        <v>1622725.5</v>
      </c>
      <c r="D44" s="5">
        <v>283974</v>
      </c>
      <c r="E44" s="5">
        <v>57337</v>
      </c>
      <c r="F44" s="5">
        <v>30089</v>
      </c>
    </row>
    <row r="45" spans="1:6" s="6" customFormat="1" ht="25.5" customHeight="1">
      <c r="A45" s="4" t="s">
        <v>68</v>
      </c>
      <c r="B45" s="4" t="s">
        <v>69</v>
      </c>
      <c r="C45" s="5">
        <v>324477.3</v>
      </c>
      <c r="D45" s="5">
        <v>162112</v>
      </c>
      <c r="E45" s="5">
        <v>8058</v>
      </c>
      <c r="F45" s="5">
        <v>4540</v>
      </c>
    </row>
    <row r="46" spans="1:6" s="6" customFormat="1" ht="25.5" customHeight="1">
      <c r="A46" s="4" t="s">
        <v>70</v>
      </c>
      <c r="B46" s="4" t="s">
        <v>71</v>
      </c>
      <c r="C46" s="5">
        <v>328002.5</v>
      </c>
      <c r="D46" s="5">
        <v>157794.20000000001</v>
      </c>
      <c r="E46" s="5">
        <v>15835</v>
      </c>
      <c r="F46" s="5">
        <v>9894</v>
      </c>
    </row>
    <row r="47" spans="1:6" s="6" customFormat="1" ht="25.5" customHeight="1">
      <c r="A47" s="4" t="s">
        <v>72</v>
      </c>
      <c r="B47" s="4" t="s">
        <v>73</v>
      </c>
      <c r="C47" s="5">
        <v>339847.3</v>
      </c>
      <c r="D47" s="5">
        <v>178608</v>
      </c>
      <c r="E47" s="5">
        <v>10331</v>
      </c>
      <c r="F47" s="5">
        <v>5795</v>
      </c>
    </row>
    <row r="48" spans="1:6" s="6" customFormat="1" ht="25.5" customHeight="1">
      <c r="A48" s="4" t="s">
        <v>74</v>
      </c>
      <c r="B48" s="4" t="s">
        <v>75</v>
      </c>
      <c r="C48" s="5">
        <v>167571.79999999999</v>
      </c>
      <c r="D48" s="5">
        <v>153077.5</v>
      </c>
      <c r="E48" s="5">
        <v>3392</v>
      </c>
      <c r="F48" s="5">
        <v>3307</v>
      </c>
    </row>
    <row r="49" spans="1:6" s="6" customFormat="1" ht="25.5" customHeight="1">
      <c r="A49" s="4" t="s">
        <v>76</v>
      </c>
      <c r="B49" s="4" t="s">
        <v>77</v>
      </c>
      <c r="C49" s="5">
        <v>785853.2</v>
      </c>
      <c r="D49" s="5">
        <v>187878</v>
      </c>
      <c r="E49" s="5">
        <v>41430</v>
      </c>
      <c r="F49" s="5">
        <v>21558</v>
      </c>
    </row>
    <row r="50" spans="1:6" s="6" customFormat="1" ht="25.5" customHeight="1">
      <c r="A50" s="4" t="s">
        <v>78</v>
      </c>
      <c r="B50" s="4" t="s">
        <v>79</v>
      </c>
      <c r="C50" s="5">
        <v>669405.5</v>
      </c>
      <c r="D50" s="5">
        <v>167604</v>
      </c>
      <c r="E50" s="5">
        <v>36686</v>
      </c>
      <c r="F50" s="5">
        <v>17925</v>
      </c>
    </row>
    <row r="51" spans="1:6" s="6" customFormat="1" ht="25.5" customHeight="1">
      <c r="A51" s="4" t="s">
        <v>80</v>
      </c>
      <c r="B51" s="4" t="s">
        <v>81</v>
      </c>
      <c r="C51" s="5">
        <v>393482.9</v>
      </c>
      <c r="D51" s="5">
        <v>205054.5</v>
      </c>
      <c r="E51" s="5">
        <v>16901</v>
      </c>
      <c r="F51" s="5">
        <v>8589</v>
      </c>
    </row>
    <row r="52" spans="1:6" s="6" customFormat="1" ht="25.5" customHeight="1">
      <c r="A52" s="4" t="s">
        <v>82</v>
      </c>
      <c r="B52" s="4" t="s">
        <v>83</v>
      </c>
      <c r="C52" s="5">
        <v>15664182.800000001</v>
      </c>
      <c r="D52" s="5">
        <v>7089805.0999999996</v>
      </c>
      <c r="E52" s="5">
        <v>455629</v>
      </c>
      <c r="F52" s="5">
        <v>497039</v>
      </c>
    </row>
    <row r="53" spans="1:6" s="6" customFormat="1" ht="25.5" customHeight="1">
      <c r="A53" s="4" t="s">
        <v>84</v>
      </c>
      <c r="B53" s="4" t="s">
        <v>85</v>
      </c>
      <c r="C53" s="5">
        <v>824656.9</v>
      </c>
      <c r="D53" s="5">
        <v>195018</v>
      </c>
      <c r="E53" s="5">
        <v>52527</v>
      </c>
      <c r="F53" s="5">
        <v>24378</v>
      </c>
    </row>
    <row r="54" spans="1:6" s="6" customFormat="1" ht="25.5" customHeight="1">
      <c r="A54" s="4" t="s">
        <v>86</v>
      </c>
      <c r="B54" s="4" t="s">
        <v>87</v>
      </c>
      <c r="C54" s="5">
        <v>4324589.2</v>
      </c>
      <c r="D54" s="5">
        <v>2027229.8</v>
      </c>
      <c r="E54" s="5">
        <v>244695</v>
      </c>
      <c r="F54" s="5">
        <v>122009</v>
      </c>
    </row>
    <row r="55" spans="1:6" s="6" customFormat="1" ht="25.5" customHeight="1">
      <c r="A55" s="4" t="s">
        <v>88</v>
      </c>
      <c r="B55" s="4" t="s">
        <v>89</v>
      </c>
      <c r="C55" s="5">
        <v>1350346</v>
      </c>
      <c r="D55" s="5">
        <v>386086.40000000002</v>
      </c>
      <c r="E55" s="5">
        <v>56462</v>
      </c>
      <c r="F55" s="5">
        <v>38304</v>
      </c>
    </row>
    <row r="56" spans="1:6" s="6" customFormat="1" ht="25.5" customHeight="1">
      <c r="A56" s="4" t="s">
        <v>90</v>
      </c>
      <c r="B56" s="4" t="s">
        <v>91</v>
      </c>
      <c r="C56" s="5">
        <v>17124623.899999999</v>
      </c>
      <c r="D56" s="5">
        <v>6234814.9000000004</v>
      </c>
      <c r="E56" s="5">
        <v>627528</v>
      </c>
      <c r="F56" s="5">
        <v>533579</v>
      </c>
    </row>
    <row r="57" spans="1:6" s="6" customFormat="1" ht="25.5" customHeight="1">
      <c r="A57" s="4" t="s">
        <v>92</v>
      </c>
      <c r="B57" s="4" t="s">
        <v>93</v>
      </c>
      <c r="C57" s="5">
        <v>8051031.5</v>
      </c>
      <c r="D57" s="5">
        <v>4033561.8</v>
      </c>
      <c r="E57" s="5">
        <v>288950</v>
      </c>
      <c r="F57" s="5">
        <v>218083</v>
      </c>
    </row>
    <row r="58" spans="1:6" s="6" customFormat="1" ht="25.5" customHeight="1">
      <c r="A58" s="4" t="s">
        <v>94</v>
      </c>
      <c r="B58" s="4" t="s">
        <v>95</v>
      </c>
      <c r="C58" s="5">
        <v>875494.5</v>
      </c>
      <c r="D58" s="5">
        <v>2185210.7000000002</v>
      </c>
      <c r="E58" s="5">
        <v>48630</v>
      </c>
      <c r="F58" s="5">
        <v>34963</v>
      </c>
    </row>
    <row r="59" spans="1:6" s="6" customFormat="1" ht="25.5" customHeight="1">
      <c r="A59" s="4" t="s">
        <v>96</v>
      </c>
      <c r="B59" s="4" t="s">
        <v>97</v>
      </c>
      <c r="C59" s="5">
        <v>809423.3</v>
      </c>
      <c r="D59" s="5">
        <v>336718.2</v>
      </c>
      <c r="E59" s="5">
        <v>25356</v>
      </c>
      <c r="F59" s="5">
        <v>22013</v>
      </c>
    </row>
    <row r="60" spans="1:6" s="6" customFormat="1" ht="25.5" customHeight="1">
      <c r="A60" s="4" t="s">
        <v>98</v>
      </c>
      <c r="B60" s="4" t="s">
        <v>99</v>
      </c>
      <c r="C60" s="5">
        <v>147764.4</v>
      </c>
      <c r="D60" s="5">
        <v>89980</v>
      </c>
      <c r="E60" s="5">
        <v>638</v>
      </c>
      <c r="F60" s="5">
        <v>456</v>
      </c>
    </row>
    <row r="61" spans="1:6" s="6" customFormat="1" ht="25.5" customHeight="1">
      <c r="A61" s="4" t="s">
        <v>100</v>
      </c>
      <c r="B61" s="4" t="s">
        <v>101</v>
      </c>
      <c r="C61" s="5">
        <v>365186.9</v>
      </c>
      <c r="D61" s="5">
        <v>169830</v>
      </c>
      <c r="E61" s="5">
        <v>10977</v>
      </c>
      <c r="F61" s="5">
        <v>5303</v>
      </c>
    </row>
    <row r="62" spans="1:6" s="6" customFormat="1" ht="25.5" customHeight="1">
      <c r="A62" s="4" t="s">
        <v>102</v>
      </c>
      <c r="B62" s="4" t="s">
        <v>103</v>
      </c>
      <c r="C62" s="5">
        <v>297503.5</v>
      </c>
      <c r="D62" s="5">
        <v>138976</v>
      </c>
      <c r="E62" s="5">
        <v>8576</v>
      </c>
      <c r="F62" s="5">
        <v>4748</v>
      </c>
    </row>
    <row r="63" spans="1:6" s="6" customFormat="1" ht="25.5" customHeight="1">
      <c r="A63" s="4" t="s">
        <v>104</v>
      </c>
      <c r="B63" s="4" t="s">
        <v>105</v>
      </c>
      <c r="C63" s="5">
        <v>664273.80000000005</v>
      </c>
      <c r="D63" s="5">
        <v>243951.1</v>
      </c>
      <c r="E63" s="5">
        <v>30551</v>
      </c>
      <c r="F63" s="5">
        <v>16691</v>
      </c>
    </row>
    <row r="64" spans="1:6" s="6" customFormat="1" ht="25.5" customHeight="1">
      <c r="A64" s="4" t="s">
        <v>106</v>
      </c>
      <c r="B64" s="4" t="s">
        <v>107</v>
      </c>
      <c r="C64" s="5">
        <v>726923</v>
      </c>
      <c r="D64" s="5">
        <v>285320.3</v>
      </c>
      <c r="E64" s="5">
        <v>37498</v>
      </c>
      <c r="F64" s="5">
        <v>18425</v>
      </c>
    </row>
    <row r="65" spans="1:6" s="6" customFormat="1" ht="25.5" customHeight="1">
      <c r="A65" s="4" t="s">
        <v>108</v>
      </c>
      <c r="B65" s="4" t="s">
        <v>109</v>
      </c>
      <c r="C65" s="5">
        <v>1012056.8</v>
      </c>
      <c r="D65" s="5">
        <v>371068.5</v>
      </c>
      <c r="E65" s="5">
        <v>45023</v>
      </c>
      <c r="F65" s="5">
        <v>28142</v>
      </c>
    </row>
    <row r="66" spans="1:6" s="6" customFormat="1" ht="25.5" customHeight="1">
      <c r="A66" s="4" t="s">
        <v>110</v>
      </c>
      <c r="B66" s="4" t="s">
        <v>111</v>
      </c>
      <c r="C66" s="5">
        <v>999454.6</v>
      </c>
      <c r="D66" s="5">
        <v>527328</v>
      </c>
      <c r="E66" s="5">
        <v>8697</v>
      </c>
      <c r="F66" s="5">
        <v>4965</v>
      </c>
    </row>
    <row r="67" spans="1:6" s="6" customFormat="1" ht="25.5" customHeight="1">
      <c r="A67" s="4" t="s">
        <v>112</v>
      </c>
      <c r="B67" s="4" t="s">
        <v>113</v>
      </c>
      <c r="C67" s="5">
        <v>226179.3</v>
      </c>
      <c r="D67" s="5">
        <v>124932.6</v>
      </c>
      <c r="E67" s="5">
        <v>2923</v>
      </c>
      <c r="F67" s="5">
        <v>2296</v>
      </c>
    </row>
    <row r="68" spans="1:6" s="6" customFormat="1" ht="25.5" customHeight="1">
      <c r="A68" s="4" t="s">
        <v>114</v>
      </c>
      <c r="B68" s="4" t="s">
        <v>115</v>
      </c>
      <c r="C68" s="5">
        <v>651266.80000000005</v>
      </c>
      <c r="D68" s="5">
        <v>307213.7</v>
      </c>
      <c r="E68" s="5">
        <v>26088</v>
      </c>
      <c r="F68" s="5">
        <v>18966</v>
      </c>
    </row>
    <row r="69" spans="1:6" s="6" customFormat="1" ht="25.5" customHeight="1">
      <c r="A69" s="4" t="s">
        <v>116</v>
      </c>
      <c r="B69" s="4" t="s">
        <v>117</v>
      </c>
      <c r="C69" s="5">
        <v>315376.40000000002</v>
      </c>
      <c r="D69" s="5">
        <v>117966</v>
      </c>
      <c r="E69" s="5">
        <v>11051</v>
      </c>
      <c r="F69" s="5">
        <v>5900</v>
      </c>
    </row>
    <row r="70" spans="1:6" s="6" customFormat="1" ht="25.5" customHeight="1">
      <c r="A70" s="4" t="s">
        <v>118</v>
      </c>
      <c r="B70" s="4" t="s">
        <v>119</v>
      </c>
      <c r="C70" s="5">
        <v>7043539.5</v>
      </c>
      <c r="D70" s="5">
        <v>2433323.2999999998</v>
      </c>
      <c r="E70" s="5">
        <v>258040</v>
      </c>
      <c r="F70" s="5">
        <v>212815</v>
      </c>
    </row>
    <row r="71" spans="1:6" s="6" customFormat="1" ht="25.5" customHeight="1">
      <c r="A71" s="4" t="s">
        <v>120</v>
      </c>
      <c r="B71" s="4" t="s">
        <v>121</v>
      </c>
      <c r="C71" s="5">
        <v>1707062.7</v>
      </c>
      <c r="D71" s="5">
        <v>295296</v>
      </c>
      <c r="E71" s="5">
        <v>114538</v>
      </c>
      <c r="F71" s="5">
        <v>54858</v>
      </c>
    </row>
    <row r="72" spans="1:6" s="6" customFormat="1" ht="25.5" customHeight="1">
      <c r="A72" s="4" t="s">
        <v>122</v>
      </c>
      <c r="B72" s="4" t="s">
        <v>123</v>
      </c>
      <c r="C72" s="5">
        <v>6514034.2000000002</v>
      </c>
      <c r="D72" s="5">
        <v>2768148</v>
      </c>
      <c r="E72" s="5">
        <v>306420</v>
      </c>
      <c r="F72" s="5">
        <v>168298</v>
      </c>
    </row>
    <row r="73" spans="1:6" s="6" customFormat="1" ht="25.5" customHeight="1">
      <c r="A73" s="4" t="s">
        <v>124</v>
      </c>
      <c r="B73" s="4" t="s">
        <v>125</v>
      </c>
      <c r="C73" s="5">
        <v>525643.4</v>
      </c>
      <c r="D73" s="5">
        <v>217971.8</v>
      </c>
      <c r="E73" s="5">
        <v>22247</v>
      </c>
      <c r="F73" s="5">
        <v>11962</v>
      </c>
    </row>
    <row r="74" spans="1:6" s="6" customFormat="1" ht="25.5" customHeight="1">
      <c r="A74" s="4" t="s">
        <v>126</v>
      </c>
      <c r="B74" s="4" t="s">
        <v>127</v>
      </c>
      <c r="C74" s="5">
        <v>683923.9</v>
      </c>
      <c r="D74" s="5">
        <v>302221.40000000002</v>
      </c>
      <c r="E74" s="5">
        <v>21633</v>
      </c>
      <c r="F74" s="5">
        <v>11866</v>
      </c>
    </row>
    <row r="75" spans="1:6" s="6" customFormat="1" ht="25.5" customHeight="1">
      <c r="A75" s="4" t="s">
        <v>128</v>
      </c>
      <c r="B75" s="4" t="s">
        <v>129</v>
      </c>
      <c r="C75" s="5">
        <v>238369</v>
      </c>
      <c r="D75" s="5">
        <v>123889.8</v>
      </c>
      <c r="E75" s="5">
        <v>3981</v>
      </c>
      <c r="F75" s="5">
        <v>2647</v>
      </c>
    </row>
    <row r="76" spans="1:6" s="6" customFormat="1" ht="25.5" customHeight="1">
      <c r="A76" s="4" t="s">
        <v>130</v>
      </c>
      <c r="B76" s="4" t="s">
        <v>131</v>
      </c>
      <c r="C76" s="5">
        <v>430342.1</v>
      </c>
      <c r="D76" s="5">
        <v>103150.3</v>
      </c>
      <c r="E76" s="5">
        <v>25670</v>
      </c>
      <c r="F76" s="5">
        <v>15785</v>
      </c>
    </row>
    <row r="77" spans="1:6" s="6" customFormat="1" ht="25.5" customHeight="1">
      <c r="A77" s="4" t="s">
        <v>132</v>
      </c>
      <c r="B77" s="4" t="s">
        <v>133</v>
      </c>
      <c r="C77" s="5">
        <v>1032471.7</v>
      </c>
      <c r="D77" s="5">
        <v>324899.5</v>
      </c>
      <c r="E77" s="5">
        <v>55384</v>
      </c>
      <c r="F77" s="5">
        <v>31398</v>
      </c>
    </row>
    <row r="78" spans="1:6" s="6" customFormat="1" ht="25.5" customHeight="1">
      <c r="A78" s="4" t="s">
        <v>134</v>
      </c>
      <c r="B78" s="4" t="s">
        <v>135</v>
      </c>
      <c r="C78" s="5">
        <v>379558.3</v>
      </c>
      <c r="D78" s="5">
        <v>214790.39999999999</v>
      </c>
      <c r="E78" s="5">
        <v>9482</v>
      </c>
      <c r="F78" s="5">
        <v>5933</v>
      </c>
    </row>
    <row r="79" spans="1:6" s="6" customFormat="1" ht="25.5" customHeight="1">
      <c r="A79" s="4" t="s">
        <v>136</v>
      </c>
      <c r="B79" s="4" t="s">
        <v>137</v>
      </c>
      <c r="C79" s="5">
        <v>1162918.3</v>
      </c>
      <c r="D79" s="5">
        <v>802864.8</v>
      </c>
      <c r="E79" s="5">
        <v>39657</v>
      </c>
      <c r="F79" s="5">
        <v>21767</v>
      </c>
    </row>
    <row r="80" spans="1:6" s="6" customFormat="1" ht="25.5" customHeight="1">
      <c r="A80" s="4" t="s">
        <v>138</v>
      </c>
      <c r="B80" s="4" t="s">
        <v>139</v>
      </c>
      <c r="C80" s="5">
        <v>108415632.5</v>
      </c>
      <c r="D80" s="5">
        <v>43041862.399999999</v>
      </c>
      <c r="E80" s="5">
        <v>1603191</v>
      </c>
      <c r="F80" s="5">
        <v>3874833</v>
      </c>
    </row>
    <row r="81" spans="1:6" s="6" customFormat="1" ht="25.5" customHeight="1">
      <c r="A81" s="4" t="s">
        <v>140</v>
      </c>
      <c r="B81" s="4" t="s">
        <v>141</v>
      </c>
      <c r="C81" s="5">
        <v>3216443.2</v>
      </c>
      <c r="D81" s="5">
        <v>1404775.2</v>
      </c>
      <c r="E81" s="5">
        <v>150870</v>
      </c>
      <c r="F81" s="5">
        <v>101103</v>
      </c>
    </row>
    <row r="82" spans="1:6" s="6" customFormat="1" ht="25.5" customHeight="1">
      <c r="A82" s="4" t="s">
        <v>142</v>
      </c>
      <c r="B82" s="4" t="s">
        <v>143</v>
      </c>
      <c r="C82" s="5">
        <v>464762.8</v>
      </c>
      <c r="D82" s="5">
        <v>164445.1</v>
      </c>
      <c r="E82" s="5">
        <v>19297</v>
      </c>
      <c r="F82" s="5">
        <v>10093</v>
      </c>
    </row>
    <row r="83" spans="1:6" s="6" customFormat="1" ht="25.5" customHeight="1">
      <c r="A83" s="4" t="s">
        <v>144</v>
      </c>
      <c r="B83" s="4" t="s">
        <v>145</v>
      </c>
      <c r="C83" s="5">
        <v>841039.4</v>
      </c>
      <c r="D83" s="5">
        <v>374351.9</v>
      </c>
      <c r="E83" s="5">
        <v>51861</v>
      </c>
      <c r="F83" s="5">
        <v>27942</v>
      </c>
    </row>
    <row r="84" spans="1:6" s="6" customFormat="1" ht="25.5" customHeight="1">
      <c r="A84" s="4" t="s">
        <v>146</v>
      </c>
      <c r="B84" s="4" t="s">
        <v>147</v>
      </c>
      <c r="C84" s="5">
        <v>922771.9</v>
      </c>
      <c r="D84" s="5">
        <v>569860.19999999995</v>
      </c>
      <c r="E84" s="5">
        <v>25093</v>
      </c>
      <c r="F84" s="5">
        <v>13227</v>
      </c>
    </row>
    <row r="85" spans="1:6" s="6" customFormat="1" ht="25.5" customHeight="1">
      <c r="A85" s="4" t="s">
        <v>148</v>
      </c>
      <c r="B85" s="4" t="s">
        <v>149</v>
      </c>
      <c r="C85" s="5">
        <v>829860.3</v>
      </c>
      <c r="D85" s="5">
        <v>217745.3</v>
      </c>
      <c r="E85" s="5">
        <v>51456</v>
      </c>
      <c r="F85" s="5">
        <v>27231</v>
      </c>
    </row>
    <row r="86" spans="1:6" s="6" customFormat="1" ht="25.5" customHeight="1">
      <c r="A86" s="4" t="s">
        <v>150</v>
      </c>
      <c r="B86" s="4" t="s">
        <v>151</v>
      </c>
      <c r="C86" s="5">
        <v>4253280.3</v>
      </c>
      <c r="D86" s="5">
        <v>1576313.2</v>
      </c>
      <c r="E86" s="5">
        <v>230902</v>
      </c>
      <c r="F86" s="5">
        <v>148445</v>
      </c>
    </row>
    <row r="87" spans="1:6" s="6" customFormat="1" ht="25.5" customHeight="1">
      <c r="A87" s="4" t="s">
        <v>152</v>
      </c>
      <c r="B87" s="4" t="s">
        <v>153</v>
      </c>
      <c r="C87" s="5">
        <v>305929</v>
      </c>
      <c r="D87" s="5">
        <v>155388</v>
      </c>
      <c r="E87" s="5">
        <v>3783</v>
      </c>
      <c r="F87" s="5">
        <v>2053</v>
      </c>
    </row>
    <row r="88" spans="1:6" s="6" customFormat="1" ht="25.5" customHeight="1">
      <c r="A88" s="4" t="s">
        <v>154</v>
      </c>
      <c r="B88" s="4" t="s">
        <v>155</v>
      </c>
      <c r="C88" s="5">
        <v>991870.6</v>
      </c>
      <c r="D88" s="5">
        <v>427173.3</v>
      </c>
      <c r="E88" s="5">
        <v>19142</v>
      </c>
      <c r="F88" s="5">
        <v>10862</v>
      </c>
    </row>
    <row r="89" spans="1:6" s="6" customFormat="1" ht="25.5" customHeight="1">
      <c r="A89" s="4" t="s">
        <v>156</v>
      </c>
      <c r="B89" s="4" t="s">
        <v>157</v>
      </c>
      <c r="C89" s="5">
        <v>562168.30000000005</v>
      </c>
      <c r="D89" s="5">
        <v>285317.2</v>
      </c>
      <c r="E89" s="5">
        <v>25141</v>
      </c>
      <c r="F89" s="5">
        <v>15163</v>
      </c>
    </row>
    <row r="90" spans="1:6" s="6" customFormat="1" ht="25.5" customHeight="1">
      <c r="A90" s="4" t="s">
        <v>158</v>
      </c>
      <c r="B90" s="4" t="s">
        <v>159</v>
      </c>
      <c r="C90" s="5">
        <v>571048.69999999995</v>
      </c>
      <c r="D90" s="5">
        <v>240632.5</v>
      </c>
      <c r="E90" s="5">
        <v>24321</v>
      </c>
      <c r="F90" s="5">
        <v>16884</v>
      </c>
    </row>
    <row r="91" spans="1:6" s="6" customFormat="1" ht="25.5" customHeight="1">
      <c r="A91" s="4" t="s">
        <v>160</v>
      </c>
      <c r="B91" s="4" t="s">
        <v>161</v>
      </c>
      <c r="C91" s="5">
        <v>345638.7</v>
      </c>
      <c r="D91" s="5">
        <v>145375.9</v>
      </c>
      <c r="E91" s="5">
        <v>7323</v>
      </c>
      <c r="F91" s="5">
        <v>4999</v>
      </c>
    </row>
    <row r="92" spans="1:6" s="6" customFormat="1" ht="25.5" customHeight="1">
      <c r="A92" s="4" t="s">
        <v>162</v>
      </c>
      <c r="B92" s="4" t="s">
        <v>163</v>
      </c>
      <c r="C92" s="5">
        <v>16192636.9</v>
      </c>
      <c r="D92" s="5">
        <v>4961842.7</v>
      </c>
      <c r="E92" s="5">
        <v>513112</v>
      </c>
      <c r="F92" s="5">
        <v>569447</v>
      </c>
    </row>
    <row r="93" spans="1:6" s="6" customFormat="1" ht="25.5" customHeight="1">
      <c r="A93" s="4" t="s">
        <v>164</v>
      </c>
      <c r="B93" s="4" t="s">
        <v>165</v>
      </c>
      <c r="C93" s="5">
        <v>340873.8</v>
      </c>
      <c r="D93" s="5">
        <v>148176</v>
      </c>
      <c r="E93" s="5">
        <v>10285</v>
      </c>
      <c r="F93" s="5">
        <v>5335</v>
      </c>
    </row>
    <row r="94" spans="1:6" s="6" customFormat="1" ht="25.5" customHeight="1">
      <c r="A94" s="4" t="s">
        <v>166</v>
      </c>
      <c r="B94" s="4" t="s">
        <v>167</v>
      </c>
      <c r="C94" s="5">
        <v>368587.3</v>
      </c>
      <c r="D94" s="5">
        <v>152508.5</v>
      </c>
      <c r="E94" s="5">
        <v>14927</v>
      </c>
      <c r="F94" s="5">
        <v>7911</v>
      </c>
    </row>
    <row r="95" spans="1:6" s="6" customFormat="1" ht="25.5" customHeight="1">
      <c r="A95" s="4" t="s">
        <v>168</v>
      </c>
      <c r="B95" s="4" t="s">
        <v>169</v>
      </c>
      <c r="C95" s="5">
        <v>633173.6</v>
      </c>
      <c r="D95" s="5">
        <v>167244</v>
      </c>
      <c r="E95" s="5">
        <v>30420</v>
      </c>
      <c r="F95" s="5">
        <v>16070</v>
      </c>
    </row>
    <row r="96" spans="1:6" s="6" customFormat="1" ht="25.5" customHeight="1">
      <c r="A96" s="4" t="s">
        <v>170</v>
      </c>
      <c r="B96" s="4" t="s">
        <v>171</v>
      </c>
      <c r="C96" s="5">
        <v>872885.6</v>
      </c>
      <c r="D96" s="5">
        <v>404916.8</v>
      </c>
      <c r="E96" s="5">
        <v>52782</v>
      </c>
      <c r="F96" s="5">
        <v>38178</v>
      </c>
    </row>
    <row r="97" spans="1:6" s="6" customFormat="1" ht="25.5" customHeight="1">
      <c r="A97" s="4" t="s">
        <v>172</v>
      </c>
      <c r="B97" s="4" t="s">
        <v>173</v>
      </c>
      <c r="C97" s="5">
        <v>629601.1</v>
      </c>
      <c r="D97" s="5">
        <v>234025.60000000001</v>
      </c>
      <c r="E97" s="5">
        <v>24701</v>
      </c>
      <c r="F97" s="5">
        <v>21607</v>
      </c>
    </row>
    <row r="98" spans="1:6" s="6" customFormat="1" ht="25.5" customHeight="1">
      <c r="A98" s="4" t="s">
        <v>174</v>
      </c>
      <c r="B98" s="4" t="s">
        <v>175</v>
      </c>
      <c r="C98" s="5">
        <v>2382544.4</v>
      </c>
      <c r="D98" s="5">
        <v>364650</v>
      </c>
      <c r="E98" s="5">
        <v>197965</v>
      </c>
      <c r="F98" s="5">
        <v>91760</v>
      </c>
    </row>
    <row r="99" spans="1:6" s="6" customFormat="1" ht="25.5" customHeight="1">
      <c r="A99" s="4" t="s">
        <v>176</v>
      </c>
      <c r="B99" s="4" t="s">
        <v>177</v>
      </c>
      <c r="C99" s="5">
        <v>290038.09999999998</v>
      </c>
      <c r="D99" s="5">
        <v>151709.5</v>
      </c>
      <c r="E99" s="5">
        <v>6574</v>
      </c>
      <c r="F99" s="5">
        <v>4462</v>
      </c>
    </row>
    <row r="100" spans="1:6" s="6" customFormat="1" ht="25.5" customHeight="1">
      <c r="A100" s="4" t="s">
        <v>178</v>
      </c>
      <c r="B100" s="4" t="s">
        <v>179</v>
      </c>
      <c r="C100" s="5">
        <v>538063.30000000005</v>
      </c>
      <c r="D100" s="5">
        <v>362148.6</v>
      </c>
      <c r="E100" s="5">
        <v>29865</v>
      </c>
      <c r="F100" s="5">
        <v>17972</v>
      </c>
    </row>
    <row r="101" spans="1:6" s="6" customFormat="1" ht="25.5" customHeight="1">
      <c r="A101" s="4" t="s">
        <v>180</v>
      </c>
      <c r="B101" s="4" t="s">
        <v>181</v>
      </c>
      <c r="C101" s="5">
        <v>546526.4</v>
      </c>
      <c r="D101" s="5">
        <v>228780.7</v>
      </c>
      <c r="E101" s="5">
        <v>22557</v>
      </c>
      <c r="F101" s="5">
        <v>11887</v>
      </c>
    </row>
    <row r="102" spans="1:6" s="6" customFormat="1" ht="25.5" customHeight="1">
      <c r="A102" s="4" t="s">
        <v>182</v>
      </c>
      <c r="B102" s="4" t="s">
        <v>183</v>
      </c>
      <c r="C102" s="5">
        <v>384736.5</v>
      </c>
      <c r="D102" s="5">
        <v>115236</v>
      </c>
      <c r="E102" s="5">
        <v>15676</v>
      </c>
      <c r="F102" s="5">
        <v>8997</v>
      </c>
    </row>
    <row r="103" spans="1:6" s="6" customFormat="1" ht="25.5" customHeight="1">
      <c r="A103" s="4" t="s">
        <v>184</v>
      </c>
      <c r="B103" s="4" t="s">
        <v>185</v>
      </c>
      <c r="C103" s="5">
        <v>879074.8</v>
      </c>
      <c r="D103" s="5">
        <v>350465.6</v>
      </c>
      <c r="E103" s="5">
        <v>44975</v>
      </c>
      <c r="F103" s="5">
        <v>26003</v>
      </c>
    </row>
    <row r="104" spans="1:6" s="6" customFormat="1" ht="25.5" customHeight="1">
      <c r="A104" s="4" t="s">
        <v>186</v>
      </c>
      <c r="B104" s="4" t="s">
        <v>187</v>
      </c>
      <c r="C104" s="5">
        <v>768370.2</v>
      </c>
      <c r="D104" s="5">
        <v>619124.4</v>
      </c>
      <c r="E104" s="5">
        <v>30902</v>
      </c>
      <c r="F104" s="5">
        <v>31346</v>
      </c>
    </row>
    <row r="105" spans="1:6" s="6" customFormat="1" ht="25.5" customHeight="1">
      <c r="A105" s="4" t="s">
        <v>188</v>
      </c>
      <c r="B105" s="4" t="s">
        <v>189</v>
      </c>
      <c r="C105" s="5">
        <v>373036.7</v>
      </c>
      <c r="D105" s="5">
        <v>174369.3</v>
      </c>
      <c r="E105" s="5">
        <v>10223</v>
      </c>
      <c r="F105" s="5">
        <v>6940</v>
      </c>
    </row>
    <row r="106" spans="1:6" s="6" customFormat="1" ht="25.5" customHeight="1">
      <c r="A106" s="4" t="s">
        <v>190</v>
      </c>
      <c r="B106" s="4" t="s">
        <v>191</v>
      </c>
      <c r="C106" s="5">
        <v>208971.9</v>
      </c>
      <c r="D106" s="5">
        <v>94932.6</v>
      </c>
      <c r="E106" s="5">
        <v>3613</v>
      </c>
      <c r="F106" s="5">
        <v>2337</v>
      </c>
    </row>
    <row r="107" spans="1:6" s="6" customFormat="1" ht="25.5" customHeight="1">
      <c r="A107" s="4" t="s">
        <v>192</v>
      </c>
      <c r="B107" s="4" t="s">
        <v>193</v>
      </c>
      <c r="C107" s="5">
        <v>397131.6</v>
      </c>
      <c r="D107" s="5">
        <v>141072</v>
      </c>
      <c r="E107" s="5">
        <v>14396</v>
      </c>
      <c r="F107" s="5">
        <v>7928</v>
      </c>
    </row>
    <row r="108" spans="1:6" s="6" customFormat="1" ht="25.5" customHeight="1">
      <c r="A108" s="4" t="s">
        <v>194</v>
      </c>
      <c r="B108" s="4" t="s">
        <v>195</v>
      </c>
      <c r="C108" s="5">
        <v>686538.3</v>
      </c>
      <c r="D108" s="5">
        <v>315013.90000000002</v>
      </c>
      <c r="E108" s="5">
        <v>34444</v>
      </c>
      <c r="F108" s="5">
        <v>16961</v>
      </c>
    </row>
    <row r="109" spans="1:6" s="6" customFormat="1" ht="25.5" customHeight="1">
      <c r="A109" s="4" t="s">
        <v>196</v>
      </c>
      <c r="B109" s="4" t="s">
        <v>197</v>
      </c>
      <c r="C109" s="5">
        <v>248280.6</v>
      </c>
      <c r="D109" s="5">
        <v>86699</v>
      </c>
      <c r="E109" s="5">
        <v>5190</v>
      </c>
      <c r="F109" s="5">
        <v>3139</v>
      </c>
    </row>
    <row r="110" spans="1:6" s="6" customFormat="1" ht="25.5" customHeight="1">
      <c r="A110" s="4" t="s">
        <v>198</v>
      </c>
      <c r="B110" s="4" t="s">
        <v>199</v>
      </c>
      <c r="C110" s="5">
        <v>349145.2</v>
      </c>
      <c r="D110" s="5">
        <v>157028.29999999999</v>
      </c>
      <c r="E110" s="5">
        <v>13039</v>
      </c>
      <c r="F110" s="5">
        <v>7377</v>
      </c>
    </row>
    <row r="111" spans="1:6" s="6" customFormat="1" ht="25.5" customHeight="1">
      <c r="A111" s="4" t="s">
        <v>200</v>
      </c>
      <c r="B111" s="4" t="s">
        <v>201</v>
      </c>
      <c r="C111" s="5">
        <v>689227.2</v>
      </c>
      <c r="D111" s="5">
        <v>170910.2</v>
      </c>
      <c r="E111" s="5">
        <v>36268</v>
      </c>
      <c r="F111" s="5">
        <v>19067</v>
      </c>
    </row>
    <row r="112" spans="1:6" s="6" customFormat="1" ht="25.5" customHeight="1">
      <c r="A112" s="4" t="s">
        <v>202</v>
      </c>
      <c r="B112" s="4" t="s">
        <v>203</v>
      </c>
      <c r="C112" s="5">
        <v>344660.6</v>
      </c>
      <c r="D112" s="5">
        <v>180282.8</v>
      </c>
      <c r="E112" s="5">
        <v>3795</v>
      </c>
      <c r="F112" s="5">
        <v>1965</v>
      </c>
    </row>
    <row r="113" spans="1:6" s="6" customFormat="1" ht="25.5" customHeight="1">
      <c r="A113" s="4" t="s">
        <v>204</v>
      </c>
      <c r="B113" s="4" t="s">
        <v>205</v>
      </c>
      <c r="C113" s="5">
        <v>297158.90000000002</v>
      </c>
      <c r="D113" s="5">
        <v>149484</v>
      </c>
      <c r="E113" s="5">
        <v>3837</v>
      </c>
      <c r="F113" s="5">
        <v>2021</v>
      </c>
    </row>
    <row r="114" spans="1:6" s="6" customFormat="1" ht="25.5" customHeight="1">
      <c r="A114" s="4" t="s">
        <v>206</v>
      </c>
      <c r="B114" s="4" t="s">
        <v>207</v>
      </c>
      <c r="C114" s="5">
        <v>329213.09999999998</v>
      </c>
      <c r="D114" s="5">
        <v>160520.1</v>
      </c>
      <c r="E114" s="5">
        <v>5854</v>
      </c>
      <c r="F114" s="5">
        <v>2998</v>
      </c>
    </row>
    <row r="115" spans="1:6" s="6" customFormat="1" ht="25.5" customHeight="1">
      <c r="A115" s="4" t="s">
        <v>208</v>
      </c>
      <c r="B115" s="4" t="s">
        <v>209</v>
      </c>
      <c r="C115" s="5">
        <v>547638.4</v>
      </c>
      <c r="D115" s="5">
        <v>199768.2</v>
      </c>
      <c r="E115" s="5">
        <v>30923</v>
      </c>
      <c r="F115" s="5">
        <v>18315</v>
      </c>
    </row>
    <row r="116" spans="1:6" s="6" customFormat="1" ht="25.5" customHeight="1">
      <c r="A116" s="4" t="s">
        <v>210</v>
      </c>
      <c r="B116" s="4" t="s">
        <v>211</v>
      </c>
      <c r="C116" s="5">
        <v>1076547.2</v>
      </c>
      <c r="D116" s="5">
        <v>527096.19999999995</v>
      </c>
      <c r="E116" s="5">
        <v>43075</v>
      </c>
      <c r="F116" s="5">
        <v>43005</v>
      </c>
    </row>
    <row r="117" spans="1:6" s="6" customFormat="1" ht="25.5" customHeight="1">
      <c r="A117" s="4" t="s">
        <v>212</v>
      </c>
      <c r="B117" s="4" t="s">
        <v>213</v>
      </c>
      <c r="C117" s="5">
        <v>643511.6</v>
      </c>
      <c r="D117" s="5">
        <v>831478.7</v>
      </c>
      <c r="E117" s="5">
        <v>19748</v>
      </c>
      <c r="F117" s="5">
        <v>11506</v>
      </c>
    </row>
    <row r="118" spans="1:6" s="6" customFormat="1" ht="25.5" customHeight="1">
      <c r="A118" s="4" t="s">
        <v>214</v>
      </c>
      <c r="B118" s="4" t="s">
        <v>215</v>
      </c>
      <c r="C118" s="5">
        <v>873953.4</v>
      </c>
      <c r="D118" s="5">
        <v>183834</v>
      </c>
      <c r="E118" s="5">
        <v>50863</v>
      </c>
      <c r="F118" s="5">
        <v>27579</v>
      </c>
    </row>
    <row r="119" spans="1:6" s="6" customFormat="1" ht="25.5" customHeight="1">
      <c r="A119" s="4" t="s">
        <v>216</v>
      </c>
      <c r="B119" s="4" t="s">
        <v>217</v>
      </c>
      <c r="C119" s="5">
        <v>189368.9</v>
      </c>
      <c r="D119" s="5">
        <v>92256.5</v>
      </c>
      <c r="E119" s="5">
        <v>2211</v>
      </c>
      <c r="F119" s="5">
        <v>1505</v>
      </c>
    </row>
    <row r="120" spans="1:6" s="6" customFormat="1" ht="25.5" customHeight="1">
      <c r="A120" s="4" t="s">
        <v>218</v>
      </c>
      <c r="B120" s="4" t="s">
        <v>219</v>
      </c>
      <c r="C120" s="5">
        <v>2272845.2999999998</v>
      </c>
      <c r="D120" s="5">
        <v>1144173.3999999999</v>
      </c>
      <c r="E120" s="5">
        <v>141163</v>
      </c>
      <c r="F120" s="5">
        <v>91305</v>
      </c>
    </row>
    <row r="121" spans="1:6" s="6" customFormat="1" ht="25.5" customHeight="1">
      <c r="A121" s="4" t="s">
        <v>220</v>
      </c>
      <c r="B121" s="4" t="s">
        <v>221</v>
      </c>
      <c r="C121" s="5">
        <v>651493.1</v>
      </c>
      <c r="D121" s="5">
        <v>163769.1</v>
      </c>
      <c r="E121" s="5">
        <v>34145</v>
      </c>
      <c r="F121" s="5">
        <v>17441</v>
      </c>
    </row>
    <row r="122" spans="1:6" s="6" customFormat="1" ht="25.5" customHeight="1">
      <c r="A122" s="4" t="s">
        <v>222</v>
      </c>
      <c r="B122" s="4" t="s">
        <v>223</v>
      </c>
      <c r="C122" s="5">
        <v>261850</v>
      </c>
      <c r="D122" s="5">
        <v>113402.2</v>
      </c>
      <c r="E122" s="5">
        <v>8601</v>
      </c>
      <c r="F122" s="5">
        <v>5144</v>
      </c>
    </row>
    <row r="123" spans="1:6" s="6" customFormat="1" ht="25.5" customHeight="1">
      <c r="A123" s="4" t="s">
        <v>224</v>
      </c>
      <c r="B123" s="4" t="s">
        <v>225</v>
      </c>
      <c r="C123" s="5">
        <v>426973.8</v>
      </c>
      <c r="D123" s="5">
        <v>158604</v>
      </c>
      <c r="E123" s="5">
        <v>13825</v>
      </c>
      <c r="F123" s="5">
        <v>6722</v>
      </c>
    </row>
    <row r="124" spans="1:6" s="6" customFormat="1" ht="25.5" customHeight="1">
      <c r="A124" s="4" t="s">
        <v>226</v>
      </c>
      <c r="B124" s="4" t="s">
        <v>227</v>
      </c>
      <c r="C124" s="5">
        <v>768710.3</v>
      </c>
      <c r="D124" s="5">
        <v>267208.2</v>
      </c>
      <c r="E124" s="5">
        <v>35635</v>
      </c>
      <c r="F124" s="5">
        <v>17907</v>
      </c>
    </row>
    <row r="125" spans="1:6" s="6" customFormat="1" ht="25.5" customHeight="1">
      <c r="A125" s="4" t="s">
        <v>228</v>
      </c>
      <c r="B125" s="4" t="s">
        <v>229</v>
      </c>
      <c r="C125" s="5">
        <v>1016356.1</v>
      </c>
      <c r="D125" s="5">
        <v>531257.5</v>
      </c>
      <c r="E125" s="5">
        <v>18403</v>
      </c>
      <c r="F125" s="5">
        <v>11047</v>
      </c>
    </row>
    <row r="126" spans="1:6" s="6" customFormat="1" ht="25.5" customHeight="1">
      <c r="A126" s="4" t="s">
        <v>230</v>
      </c>
      <c r="B126" s="4" t="s">
        <v>231</v>
      </c>
      <c r="C126" s="5">
        <v>619617.80000000005</v>
      </c>
      <c r="D126" s="5">
        <v>468391.7</v>
      </c>
      <c r="E126" s="5">
        <v>21924</v>
      </c>
      <c r="F126" s="5">
        <v>13306</v>
      </c>
    </row>
    <row r="127" spans="1:6" s="6" customFormat="1" ht="25.5" customHeight="1">
      <c r="A127" s="4" t="s">
        <v>232</v>
      </c>
      <c r="B127" s="4" t="s">
        <v>233</v>
      </c>
      <c r="C127" s="5">
        <v>256854.3</v>
      </c>
      <c r="D127" s="5">
        <v>110240.8</v>
      </c>
      <c r="E127" s="5">
        <v>5119</v>
      </c>
      <c r="F127" s="5">
        <v>2890</v>
      </c>
    </row>
    <row r="128" spans="1:6" s="6" customFormat="1" ht="25.5" customHeight="1">
      <c r="A128" s="4" t="s">
        <v>234</v>
      </c>
      <c r="B128" s="4" t="s">
        <v>235</v>
      </c>
      <c r="C128" s="5">
        <v>984406.6</v>
      </c>
      <c r="D128" s="5">
        <v>561119.69999999995</v>
      </c>
      <c r="E128" s="5">
        <v>56200</v>
      </c>
      <c r="F128" s="5">
        <v>46128</v>
      </c>
    </row>
    <row r="129" spans="1:6" s="6" customFormat="1" ht="25.5" customHeight="1">
      <c r="A129" s="4" t="s">
        <v>236</v>
      </c>
      <c r="B129" s="4" t="s">
        <v>237</v>
      </c>
      <c r="C129" s="5">
        <v>639933.1</v>
      </c>
      <c r="D129" s="5">
        <v>181146</v>
      </c>
      <c r="E129" s="5">
        <v>34257</v>
      </c>
      <c r="F129" s="5">
        <v>16543</v>
      </c>
    </row>
    <row r="130" spans="1:6" s="6" customFormat="1" ht="25.5" customHeight="1">
      <c r="A130" s="4" t="s">
        <v>238</v>
      </c>
      <c r="B130" s="4" t="s">
        <v>239</v>
      </c>
      <c r="C130" s="5">
        <v>457935.7</v>
      </c>
      <c r="D130" s="5">
        <v>188818.5</v>
      </c>
      <c r="E130" s="5">
        <v>19525</v>
      </c>
      <c r="F130" s="5">
        <v>9869</v>
      </c>
    </row>
    <row r="131" spans="1:6" s="6" customFormat="1" ht="25.5" customHeight="1">
      <c r="A131" s="4" t="s">
        <v>240</v>
      </c>
      <c r="B131" s="4" t="s">
        <v>241</v>
      </c>
      <c r="C131" s="5">
        <v>1045510.6</v>
      </c>
      <c r="D131" s="5">
        <v>377128.6</v>
      </c>
      <c r="E131" s="5">
        <v>19980</v>
      </c>
      <c r="F131" s="5">
        <v>16308</v>
      </c>
    </row>
    <row r="132" spans="1:6" s="6" customFormat="1" ht="25.5" customHeight="1">
      <c r="A132" s="4" t="s">
        <v>242</v>
      </c>
      <c r="B132" s="4" t="s">
        <v>243</v>
      </c>
      <c r="C132" s="5">
        <v>256190.5</v>
      </c>
      <c r="D132" s="5">
        <v>136549.5</v>
      </c>
      <c r="E132" s="5">
        <v>3077</v>
      </c>
      <c r="F132" s="5">
        <v>1622</v>
      </c>
    </row>
    <row r="133" spans="1:6" s="6" customFormat="1" ht="25.5" customHeight="1">
      <c r="A133" s="4" t="s">
        <v>244</v>
      </c>
      <c r="B133" s="4" t="s">
        <v>245</v>
      </c>
      <c r="C133" s="5">
        <v>280417.5</v>
      </c>
      <c r="D133" s="5">
        <v>151315.20000000001</v>
      </c>
      <c r="E133" s="5">
        <v>2661</v>
      </c>
      <c r="F133" s="5">
        <v>2081</v>
      </c>
    </row>
    <row r="134" spans="1:6" s="6" customFormat="1" ht="25.5" customHeight="1">
      <c r="A134" s="4" t="s">
        <v>246</v>
      </c>
      <c r="B134" s="4" t="s">
        <v>247</v>
      </c>
      <c r="C134" s="5">
        <v>279209.40000000002</v>
      </c>
      <c r="D134" s="5">
        <v>120077.1</v>
      </c>
      <c r="E134" s="5">
        <v>4878</v>
      </c>
      <c r="F134" s="5">
        <v>3036</v>
      </c>
    </row>
    <row r="135" spans="1:6" s="6" customFormat="1" ht="25.5" customHeight="1">
      <c r="A135" s="4" t="s">
        <v>248</v>
      </c>
      <c r="B135" s="4" t="s">
        <v>249</v>
      </c>
      <c r="C135" s="5">
        <v>240752.6</v>
      </c>
      <c r="D135" s="5">
        <v>139928.5</v>
      </c>
      <c r="E135" s="5">
        <v>4714</v>
      </c>
      <c r="F135" s="5">
        <v>2824</v>
      </c>
    </row>
    <row r="136" spans="1:6" s="6" customFormat="1" ht="25.5" customHeight="1">
      <c r="A136" s="4" t="s">
        <v>250</v>
      </c>
      <c r="B136" s="4" t="s">
        <v>251</v>
      </c>
      <c r="C136" s="5">
        <v>445486.9</v>
      </c>
      <c r="D136" s="5">
        <v>243093.7</v>
      </c>
      <c r="E136" s="5">
        <v>20511</v>
      </c>
      <c r="F136" s="5">
        <v>11000</v>
      </c>
    </row>
    <row r="137" spans="1:6" s="6" customFormat="1" ht="25.5" customHeight="1">
      <c r="A137" s="4" t="s">
        <v>252</v>
      </c>
      <c r="B137" s="4" t="s">
        <v>253</v>
      </c>
      <c r="C137" s="5">
        <v>2219031.9</v>
      </c>
      <c r="D137" s="5">
        <v>769052.7</v>
      </c>
      <c r="E137" s="5">
        <v>143364</v>
      </c>
      <c r="F137" s="5">
        <v>83241</v>
      </c>
    </row>
    <row r="138" spans="1:6" s="6" customFormat="1" ht="25.5" customHeight="1">
      <c r="A138" s="4" t="s">
        <v>254</v>
      </c>
      <c r="B138" s="4" t="s">
        <v>255</v>
      </c>
      <c r="C138" s="5">
        <v>1581748.8</v>
      </c>
      <c r="D138" s="5">
        <v>705751.4</v>
      </c>
      <c r="E138" s="5">
        <v>93504</v>
      </c>
      <c r="F138" s="5">
        <v>48615</v>
      </c>
    </row>
    <row r="139" spans="1:6" s="6" customFormat="1" ht="25.5" customHeight="1">
      <c r="A139" s="4" t="s">
        <v>256</v>
      </c>
      <c r="B139" s="4" t="s">
        <v>257</v>
      </c>
      <c r="C139" s="5">
        <v>707647.4</v>
      </c>
      <c r="D139" s="5">
        <v>366872.1</v>
      </c>
      <c r="E139" s="5">
        <v>41348</v>
      </c>
      <c r="F139" s="5">
        <v>21077</v>
      </c>
    </row>
    <row r="140" spans="1:6" s="6" customFormat="1" ht="25.5" customHeight="1">
      <c r="A140" s="4" t="s">
        <v>258</v>
      </c>
      <c r="B140" s="4" t="s">
        <v>259</v>
      </c>
      <c r="C140" s="5">
        <v>397473.2</v>
      </c>
      <c r="D140" s="5">
        <v>148878</v>
      </c>
      <c r="E140" s="5">
        <v>10979</v>
      </c>
      <c r="F140" s="5">
        <v>5350</v>
      </c>
    </row>
    <row r="141" spans="1:6" s="6" customFormat="1" ht="25.5" customHeight="1">
      <c r="A141" s="4" t="s">
        <v>260</v>
      </c>
      <c r="B141" s="4" t="s">
        <v>261</v>
      </c>
      <c r="C141" s="5">
        <v>332684.40000000002</v>
      </c>
      <c r="D141" s="5">
        <v>189457.3</v>
      </c>
      <c r="E141" s="5">
        <v>9013</v>
      </c>
      <c r="F141" s="5">
        <v>5002</v>
      </c>
    </row>
    <row r="142" spans="1:6" s="6" customFormat="1" ht="25.5" customHeight="1">
      <c r="A142" s="4" t="s">
        <v>262</v>
      </c>
      <c r="B142" s="4" t="s">
        <v>263</v>
      </c>
      <c r="C142" s="5">
        <v>374296.5</v>
      </c>
      <c r="D142" s="5">
        <v>243568.3</v>
      </c>
      <c r="E142" s="5">
        <v>2273</v>
      </c>
      <c r="F142" s="5">
        <v>4913</v>
      </c>
    </row>
    <row r="143" spans="1:6" s="6" customFormat="1" ht="25.5" customHeight="1">
      <c r="A143" s="4" t="s">
        <v>264</v>
      </c>
      <c r="B143" s="4" t="s">
        <v>265</v>
      </c>
      <c r="C143" s="5">
        <v>760521</v>
      </c>
      <c r="D143" s="5">
        <v>396746.4</v>
      </c>
      <c r="E143" s="5">
        <v>40739</v>
      </c>
      <c r="F143" s="5">
        <v>20731</v>
      </c>
    </row>
    <row r="144" spans="1:6" s="6" customFormat="1" ht="25.5" customHeight="1">
      <c r="A144" s="4" t="s">
        <v>266</v>
      </c>
      <c r="B144" s="4" t="s">
        <v>267</v>
      </c>
      <c r="C144" s="5">
        <v>1759254.5</v>
      </c>
      <c r="D144" s="5">
        <v>720601.3</v>
      </c>
      <c r="E144" s="5">
        <v>81869</v>
      </c>
      <c r="F144" s="5">
        <v>43471</v>
      </c>
    </row>
    <row r="145" spans="1:6" s="6" customFormat="1" ht="25.5" customHeight="1">
      <c r="A145" s="4" t="s">
        <v>268</v>
      </c>
      <c r="B145" s="4" t="s">
        <v>269</v>
      </c>
      <c r="C145" s="5">
        <v>397901.6</v>
      </c>
      <c r="D145" s="5">
        <v>178974</v>
      </c>
      <c r="E145" s="5">
        <v>8899</v>
      </c>
      <c r="F145" s="5">
        <v>6194</v>
      </c>
    </row>
    <row r="146" spans="1:6" s="6" customFormat="1" ht="25.5" customHeight="1">
      <c r="A146" s="4" t="s">
        <v>270</v>
      </c>
      <c r="B146" s="4" t="s">
        <v>271</v>
      </c>
      <c r="C146" s="5">
        <v>644279.9</v>
      </c>
      <c r="D146" s="5">
        <v>208599.3</v>
      </c>
      <c r="E146" s="5">
        <v>33242</v>
      </c>
      <c r="F146" s="5">
        <v>16160</v>
      </c>
    </row>
    <row r="147" spans="1:6" s="6" customFormat="1" ht="25.5" customHeight="1">
      <c r="A147" s="4" t="s">
        <v>272</v>
      </c>
      <c r="B147" s="4" t="s">
        <v>273</v>
      </c>
      <c r="C147" s="5">
        <v>2831426.5</v>
      </c>
      <c r="D147" s="5">
        <v>893004</v>
      </c>
      <c r="E147" s="5">
        <v>218024</v>
      </c>
      <c r="F147" s="5">
        <v>109135</v>
      </c>
    </row>
    <row r="148" spans="1:6" s="6" customFormat="1" ht="25.5" customHeight="1">
      <c r="A148" s="4" t="s">
        <v>274</v>
      </c>
      <c r="B148" s="4" t="s">
        <v>275</v>
      </c>
      <c r="C148" s="5">
        <v>792429.8</v>
      </c>
      <c r="D148" s="5">
        <v>705471.2</v>
      </c>
      <c r="E148" s="5">
        <v>52541</v>
      </c>
      <c r="F148" s="5">
        <v>30950</v>
      </c>
    </row>
    <row r="149" spans="1:6" s="6" customFormat="1" ht="25.5" customHeight="1">
      <c r="A149" s="4" t="s">
        <v>276</v>
      </c>
      <c r="B149" s="4" t="s">
        <v>277</v>
      </c>
      <c r="C149" s="5">
        <v>1484517.8</v>
      </c>
      <c r="D149" s="5">
        <v>909991.6</v>
      </c>
      <c r="E149" s="5">
        <v>87767</v>
      </c>
      <c r="F149" s="5">
        <v>47535</v>
      </c>
    </row>
    <row r="150" spans="1:6" s="6" customFormat="1" ht="25.5" customHeight="1">
      <c r="A150" s="4" t="s">
        <v>278</v>
      </c>
      <c r="B150" s="4" t="s">
        <v>279</v>
      </c>
      <c r="C150" s="5">
        <v>672619.4</v>
      </c>
      <c r="D150" s="5">
        <v>382603.3</v>
      </c>
      <c r="E150" s="5">
        <v>27775</v>
      </c>
      <c r="F150" s="5">
        <v>14907</v>
      </c>
    </row>
    <row r="151" spans="1:6" s="6" customFormat="1" ht="25.5" customHeight="1">
      <c r="A151" s="4" t="s">
        <v>280</v>
      </c>
      <c r="B151" s="4" t="s">
        <v>281</v>
      </c>
      <c r="C151" s="5">
        <v>212732.4</v>
      </c>
      <c r="D151" s="5">
        <v>113264.7</v>
      </c>
      <c r="E151" s="5">
        <v>3441</v>
      </c>
      <c r="F151" s="5">
        <v>1922</v>
      </c>
    </row>
    <row r="152" spans="1:6" s="6" customFormat="1" ht="25.5" customHeight="1">
      <c r="A152" s="4" t="s">
        <v>282</v>
      </c>
      <c r="B152" s="4" t="s">
        <v>283</v>
      </c>
      <c r="C152" s="5">
        <v>475979.5</v>
      </c>
      <c r="D152" s="5">
        <v>166935.9</v>
      </c>
      <c r="E152" s="5">
        <v>17847</v>
      </c>
      <c r="F152" s="5">
        <v>8704</v>
      </c>
    </row>
    <row r="153" spans="1:6" s="6" customFormat="1" ht="25.5" customHeight="1">
      <c r="A153" s="4" t="s">
        <v>284</v>
      </c>
      <c r="B153" s="4" t="s">
        <v>285</v>
      </c>
      <c r="C153" s="5">
        <v>215938.4</v>
      </c>
      <c r="D153" s="5">
        <v>91442.6</v>
      </c>
      <c r="E153" s="5">
        <v>5960</v>
      </c>
      <c r="F153" s="5">
        <v>3428</v>
      </c>
    </row>
    <row r="154" spans="1:6" s="6" customFormat="1" ht="25.5" customHeight="1">
      <c r="A154" s="4" t="s">
        <v>286</v>
      </c>
      <c r="B154" s="4" t="s">
        <v>287</v>
      </c>
      <c r="C154" s="5">
        <v>1156297.5</v>
      </c>
      <c r="D154" s="5">
        <v>1034654.3</v>
      </c>
      <c r="E154" s="5">
        <v>55254</v>
      </c>
      <c r="F154" s="5">
        <v>46904</v>
      </c>
    </row>
    <row r="155" spans="1:6" s="6" customFormat="1" ht="25.5" customHeight="1">
      <c r="A155" s="4" t="s">
        <v>288</v>
      </c>
      <c r="B155" s="4" t="s">
        <v>289</v>
      </c>
      <c r="C155" s="5">
        <v>302584.7</v>
      </c>
      <c r="D155" s="5">
        <v>120144</v>
      </c>
      <c r="E155" s="5">
        <v>9296</v>
      </c>
      <c r="F155" s="5">
        <v>4717</v>
      </c>
    </row>
    <row r="156" spans="1:6" s="6" customFormat="1" ht="25.5" customHeight="1">
      <c r="A156" s="4" t="s">
        <v>290</v>
      </c>
      <c r="B156" s="4" t="s">
        <v>291</v>
      </c>
      <c r="C156" s="5">
        <v>1607657.1</v>
      </c>
      <c r="D156" s="5">
        <v>624976.6</v>
      </c>
      <c r="E156" s="5">
        <v>64068</v>
      </c>
      <c r="F156" s="5">
        <v>44096</v>
      </c>
    </row>
    <row r="157" spans="1:6" s="6" customFormat="1" ht="25.5" customHeight="1">
      <c r="A157" s="4" t="s">
        <v>292</v>
      </c>
      <c r="B157" s="4" t="s">
        <v>293</v>
      </c>
      <c r="C157" s="5">
        <v>248941.1</v>
      </c>
      <c r="D157" s="5">
        <v>133178</v>
      </c>
      <c r="E157" s="5">
        <v>8241</v>
      </c>
      <c r="F157" s="5">
        <v>4630</v>
      </c>
    </row>
    <row r="158" spans="1:6" s="6" customFormat="1" ht="25.5" customHeight="1">
      <c r="A158" s="4" t="s">
        <v>294</v>
      </c>
      <c r="B158" s="4" t="s">
        <v>295</v>
      </c>
      <c r="C158" s="5">
        <v>670526.1</v>
      </c>
      <c r="D158" s="5">
        <v>239740.9</v>
      </c>
      <c r="E158" s="5">
        <v>24014</v>
      </c>
      <c r="F158" s="5">
        <v>19390</v>
      </c>
    </row>
    <row r="159" spans="1:6" s="6" customFormat="1" ht="25.5" customHeight="1">
      <c r="A159" s="4" t="s">
        <v>296</v>
      </c>
      <c r="B159" s="4" t="s">
        <v>297</v>
      </c>
      <c r="C159" s="5">
        <v>539047</v>
      </c>
      <c r="D159" s="5">
        <v>261729.2</v>
      </c>
      <c r="E159" s="5">
        <v>21941</v>
      </c>
      <c r="F159" s="5">
        <v>11284</v>
      </c>
    </row>
    <row r="160" spans="1:6" s="6" customFormat="1" ht="25.5" customHeight="1">
      <c r="A160" s="4" t="s">
        <v>298</v>
      </c>
      <c r="B160" s="4" t="s">
        <v>299</v>
      </c>
      <c r="C160" s="5">
        <v>330840.5</v>
      </c>
      <c r="D160" s="5">
        <v>194063.3</v>
      </c>
      <c r="E160" s="5">
        <v>2722</v>
      </c>
      <c r="F160" s="5">
        <v>1772</v>
      </c>
    </row>
    <row r="161" spans="1:6" s="6" customFormat="1" ht="25.5" customHeight="1">
      <c r="A161" s="4" t="s">
        <v>300</v>
      </c>
      <c r="B161" s="4" t="s">
        <v>301</v>
      </c>
      <c r="C161" s="5">
        <v>509070.2</v>
      </c>
      <c r="D161" s="5">
        <v>230327.6</v>
      </c>
      <c r="E161" s="5">
        <v>15724</v>
      </c>
      <c r="F161" s="5">
        <v>7981</v>
      </c>
    </row>
    <row r="162" spans="1:6" s="6" customFormat="1" ht="25.5" customHeight="1">
      <c r="A162" s="4" t="s">
        <v>302</v>
      </c>
      <c r="B162" s="4" t="s">
        <v>303</v>
      </c>
      <c r="C162" s="5">
        <v>368625.5</v>
      </c>
      <c r="D162" s="5">
        <v>183857.3</v>
      </c>
      <c r="E162" s="5">
        <v>12419</v>
      </c>
      <c r="F162" s="5">
        <v>6523</v>
      </c>
    </row>
    <row r="163" spans="1:6" s="6" customFormat="1" ht="25.5" customHeight="1">
      <c r="A163" s="4" t="s">
        <v>304</v>
      </c>
      <c r="B163" s="4" t="s">
        <v>305</v>
      </c>
      <c r="C163" s="5">
        <v>1297328.3999999999</v>
      </c>
      <c r="D163" s="5">
        <v>332722.40000000002</v>
      </c>
      <c r="E163" s="5">
        <v>78891</v>
      </c>
      <c r="F163" s="5">
        <v>55707</v>
      </c>
    </row>
    <row r="164" spans="1:6" s="6" customFormat="1" ht="25.5" customHeight="1">
      <c r="A164" s="4" t="s">
        <v>306</v>
      </c>
      <c r="B164" s="4" t="s">
        <v>307</v>
      </c>
      <c r="C164" s="5">
        <v>202909.7</v>
      </c>
      <c r="D164" s="5">
        <v>90222</v>
      </c>
      <c r="E164" s="5">
        <v>3072</v>
      </c>
      <c r="F164" s="5">
        <v>1603</v>
      </c>
    </row>
    <row r="165" spans="1:6" s="6" customFormat="1" ht="25.5" customHeight="1">
      <c r="A165" s="4" t="s">
        <v>308</v>
      </c>
      <c r="B165" s="4" t="s">
        <v>309</v>
      </c>
      <c r="C165" s="5">
        <v>406637.8</v>
      </c>
      <c r="D165" s="5">
        <v>144720</v>
      </c>
      <c r="E165" s="5">
        <v>18000</v>
      </c>
      <c r="F165" s="5">
        <v>8759</v>
      </c>
    </row>
    <row r="166" spans="1:6" s="6" customFormat="1" ht="25.5" customHeight="1">
      <c r="A166" s="4" t="s">
        <v>310</v>
      </c>
      <c r="B166" s="4" t="s">
        <v>311</v>
      </c>
      <c r="C166" s="5">
        <v>616882.69999999995</v>
      </c>
      <c r="D166" s="5">
        <v>147537.70000000001</v>
      </c>
      <c r="E166" s="5">
        <v>35830</v>
      </c>
      <c r="F166" s="5">
        <v>19246</v>
      </c>
    </row>
    <row r="167" spans="1:6" s="6" customFormat="1" ht="25.5" customHeight="1">
      <c r="A167" s="4" t="s">
        <v>312</v>
      </c>
      <c r="B167" s="4" t="s">
        <v>313</v>
      </c>
      <c r="C167" s="5">
        <v>535531</v>
      </c>
      <c r="D167" s="5">
        <v>249078.7</v>
      </c>
      <c r="E167" s="5">
        <v>18852</v>
      </c>
      <c r="F167" s="5">
        <v>10595</v>
      </c>
    </row>
    <row r="168" spans="1:6" s="6" customFormat="1" ht="25.5" customHeight="1">
      <c r="A168" s="4" t="s">
        <v>314</v>
      </c>
      <c r="B168" s="4" t="s">
        <v>315</v>
      </c>
      <c r="C168" s="5">
        <v>339748.1</v>
      </c>
      <c r="D168" s="5">
        <v>174768.9</v>
      </c>
      <c r="E168" s="5">
        <v>7965</v>
      </c>
      <c r="F168" s="5">
        <v>4165</v>
      </c>
    </row>
    <row r="169" spans="1:6" s="6" customFormat="1" ht="25.5" customHeight="1">
      <c r="A169" s="4" t="s">
        <v>316</v>
      </c>
      <c r="B169" s="4" t="s">
        <v>317</v>
      </c>
      <c r="C169" s="5">
        <v>600930</v>
      </c>
      <c r="D169" s="5">
        <v>216316.5</v>
      </c>
      <c r="E169" s="5">
        <v>25736</v>
      </c>
      <c r="F169" s="5">
        <v>16632</v>
      </c>
    </row>
    <row r="170" spans="1:6" s="6" customFormat="1" ht="25.5" customHeight="1">
      <c r="A170" s="4" t="s">
        <v>318</v>
      </c>
      <c r="B170" s="4" t="s">
        <v>319</v>
      </c>
      <c r="C170" s="5">
        <v>2728587.4</v>
      </c>
      <c r="D170" s="5">
        <v>717048.2</v>
      </c>
      <c r="E170" s="5">
        <v>82254</v>
      </c>
      <c r="F170" s="5">
        <v>102008</v>
      </c>
    </row>
    <row r="171" spans="1:6" s="6" customFormat="1" ht="25.5" customHeight="1">
      <c r="A171" s="4" t="s">
        <v>320</v>
      </c>
      <c r="B171" s="4" t="s">
        <v>321</v>
      </c>
      <c r="C171" s="5">
        <v>500016.7</v>
      </c>
      <c r="D171" s="5">
        <v>202552.3</v>
      </c>
      <c r="E171" s="5">
        <v>18557</v>
      </c>
      <c r="F171" s="5">
        <v>10066</v>
      </c>
    </row>
    <row r="172" spans="1:6" s="6" customFormat="1" ht="25.5" customHeight="1">
      <c r="A172" s="4" t="s">
        <v>322</v>
      </c>
      <c r="B172" s="4" t="s">
        <v>323</v>
      </c>
      <c r="C172" s="5">
        <v>739750.7</v>
      </c>
      <c r="D172" s="5">
        <v>227488.3</v>
      </c>
      <c r="E172" s="5">
        <v>45149</v>
      </c>
      <c r="F172" s="5">
        <v>22527</v>
      </c>
    </row>
    <row r="173" spans="1:6" s="6" customFormat="1" ht="25.5" customHeight="1">
      <c r="A173" s="4" t="s">
        <v>324</v>
      </c>
      <c r="B173" s="4" t="s">
        <v>325</v>
      </c>
      <c r="C173" s="5">
        <v>405933.8</v>
      </c>
      <c r="D173" s="5">
        <v>164272.9</v>
      </c>
      <c r="E173" s="5">
        <v>10546</v>
      </c>
      <c r="F173" s="5">
        <v>7352</v>
      </c>
    </row>
    <row r="174" spans="1:6" s="6" customFormat="1" ht="25.5" customHeight="1">
      <c r="A174" s="4" t="s">
        <v>326</v>
      </c>
      <c r="B174" s="4" t="s">
        <v>327</v>
      </c>
      <c r="C174" s="5">
        <v>483061.4</v>
      </c>
      <c r="D174" s="5">
        <v>148681.29999999999</v>
      </c>
      <c r="E174" s="5">
        <v>19647</v>
      </c>
      <c r="F174" s="5">
        <v>10406</v>
      </c>
    </row>
    <row r="175" spans="1:6" s="6" customFormat="1" ht="25.5" customHeight="1">
      <c r="A175" s="4" t="s">
        <v>328</v>
      </c>
      <c r="B175" s="4" t="s">
        <v>329</v>
      </c>
      <c r="C175" s="5">
        <v>373425</v>
      </c>
      <c r="D175" s="5">
        <v>128118</v>
      </c>
      <c r="E175" s="5">
        <v>14431</v>
      </c>
      <c r="F175" s="5">
        <v>7531</v>
      </c>
    </row>
    <row r="176" spans="1:6" s="6" customFormat="1" ht="25.5" customHeight="1">
      <c r="A176" s="4" t="s">
        <v>330</v>
      </c>
      <c r="B176" s="4" t="s">
        <v>331</v>
      </c>
      <c r="C176" s="5">
        <v>351691.7</v>
      </c>
      <c r="D176" s="5">
        <v>272070</v>
      </c>
      <c r="E176" s="5">
        <v>13174</v>
      </c>
      <c r="F176" s="5">
        <v>6531</v>
      </c>
    </row>
    <row r="177" spans="1:6" s="6" customFormat="1" ht="25.5" customHeight="1">
      <c r="A177" s="4" t="s">
        <v>332</v>
      </c>
      <c r="B177" s="4" t="s">
        <v>333</v>
      </c>
      <c r="C177" s="5">
        <v>496638.4</v>
      </c>
      <c r="D177" s="5">
        <v>244833.8</v>
      </c>
      <c r="E177" s="5">
        <v>25139</v>
      </c>
      <c r="F177" s="5">
        <v>13172</v>
      </c>
    </row>
    <row r="178" spans="1:6" s="6" customFormat="1" ht="25.5" customHeight="1">
      <c r="A178" s="4" t="s">
        <v>334</v>
      </c>
      <c r="B178" s="4" t="s">
        <v>335</v>
      </c>
      <c r="C178" s="5">
        <v>374167.1</v>
      </c>
      <c r="D178" s="5">
        <v>227228.2</v>
      </c>
      <c r="E178" s="5">
        <v>11690</v>
      </c>
      <c r="F178" s="5">
        <v>6707</v>
      </c>
    </row>
    <row r="179" spans="1:6" s="6" customFormat="1" ht="25.5" customHeight="1">
      <c r="A179" s="4" t="s">
        <v>336</v>
      </c>
      <c r="B179" s="4" t="s">
        <v>337</v>
      </c>
      <c r="C179" s="5">
        <v>1390260.3</v>
      </c>
      <c r="D179" s="5">
        <v>402792.6</v>
      </c>
      <c r="E179" s="5">
        <v>80518</v>
      </c>
      <c r="F179" s="5">
        <v>44808</v>
      </c>
    </row>
    <row r="180" spans="1:6" s="6" customFormat="1" ht="25.5" customHeight="1">
      <c r="A180" s="4" t="s">
        <v>338</v>
      </c>
      <c r="B180" s="4" t="s">
        <v>339</v>
      </c>
      <c r="C180" s="5">
        <v>396191.3</v>
      </c>
      <c r="D180" s="5">
        <v>170575.4</v>
      </c>
      <c r="E180" s="5">
        <v>16560</v>
      </c>
      <c r="F180" s="5">
        <v>8780</v>
      </c>
    </row>
    <row r="181" spans="1:6" s="6" customFormat="1" ht="25.5" customHeight="1">
      <c r="A181" s="4" t="s">
        <v>340</v>
      </c>
      <c r="B181" s="4" t="s">
        <v>341</v>
      </c>
      <c r="C181" s="5">
        <v>275714.5</v>
      </c>
      <c r="D181" s="5">
        <v>114414</v>
      </c>
      <c r="E181" s="5">
        <v>7475</v>
      </c>
      <c r="F181" s="5">
        <v>3973</v>
      </c>
    </row>
    <row r="182" spans="1:6" s="6" customFormat="1" ht="25.5" customHeight="1">
      <c r="A182" s="4" t="s">
        <v>342</v>
      </c>
      <c r="B182" s="4" t="s">
        <v>343</v>
      </c>
      <c r="C182" s="5">
        <v>677927.2</v>
      </c>
      <c r="D182" s="5">
        <v>288558</v>
      </c>
      <c r="E182" s="5">
        <v>31887</v>
      </c>
      <c r="F182" s="5">
        <v>15824</v>
      </c>
    </row>
    <row r="183" spans="1:6" s="6" customFormat="1" ht="25.5" customHeight="1">
      <c r="A183" s="4" t="s">
        <v>344</v>
      </c>
      <c r="B183" s="4" t="s">
        <v>345</v>
      </c>
      <c r="C183" s="5">
        <v>825833.5</v>
      </c>
      <c r="D183" s="5">
        <v>298984.40000000002</v>
      </c>
      <c r="E183" s="5">
        <v>33294</v>
      </c>
      <c r="F183" s="5">
        <v>16270</v>
      </c>
    </row>
    <row r="184" spans="1:6" s="6" customFormat="1" ht="25.5" customHeight="1">
      <c r="A184" s="4" t="s">
        <v>346</v>
      </c>
      <c r="B184" s="4" t="s">
        <v>347</v>
      </c>
      <c r="C184" s="5">
        <v>2198777.2999999998</v>
      </c>
      <c r="D184" s="5">
        <v>739614.4</v>
      </c>
      <c r="E184" s="5">
        <v>172674</v>
      </c>
      <c r="F184" s="5">
        <v>75140</v>
      </c>
    </row>
    <row r="185" spans="1:6" s="6" customFormat="1" ht="25.5" customHeight="1">
      <c r="A185" s="4" t="s">
        <v>348</v>
      </c>
      <c r="B185" s="4" t="s">
        <v>349</v>
      </c>
      <c r="C185" s="5">
        <v>139518</v>
      </c>
      <c r="D185" s="5">
        <v>60888.9</v>
      </c>
      <c r="E185" s="5">
        <v>3036</v>
      </c>
      <c r="F185" s="5">
        <v>2092</v>
      </c>
    </row>
    <row r="186" spans="1:6" s="6" customFormat="1" ht="25.5" customHeight="1">
      <c r="A186" s="4" t="s">
        <v>350</v>
      </c>
      <c r="B186" s="4" t="s">
        <v>351</v>
      </c>
      <c r="C186" s="5">
        <v>338063.2</v>
      </c>
      <c r="D186" s="5">
        <v>147815.9</v>
      </c>
      <c r="E186" s="5">
        <v>11358</v>
      </c>
      <c r="F186" s="5">
        <v>6729</v>
      </c>
    </row>
    <row r="187" spans="1:6" s="6" customFormat="1" ht="25.5" customHeight="1">
      <c r="A187" s="4" t="s">
        <v>352</v>
      </c>
      <c r="B187" s="4" t="s">
        <v>353</v>
      </c>
      <c r="C187" s="5">
        <v>516256.1</v>
      </c>
      <c r="D187" s="5">
        <v>251886</v>
      </c>
      <c r="E187" s="5">
        <v>23580</v>
      </c>
      <c r="F187" s="5">
        <v>15286</v>
      </c>
    </row>
    <row r="188" spans="1:6" s="6" customFormat="1" ht="25.5" customHeight="1">
      <c r="A188" s="4" t="s">
        <v>354</v>
      </c>
      <c r="B188" s="4" t="s">
        <v>355</v>
      </c>
      <c r="C188" s="5">
        <v>374321.4</v>
      </c>
      <c r="D188" s="5">
        <v>182216.4</v>
      </c>
      <c r="E188" s="5">
        <v>13357</v>
      </c>
      <c r="F188" s="5">
        <v>7361</v>
      </c>
    </row>
    <row r="189" spans="1:6" s="6" customFormat="1" ht="25.5" customHeight="1">
      <c r="A189" s="4" t="s">
        <v>356</v>
      </c>
      <c r="B189" s="4" t="s">
        <v>357</v>
      </c>
      <c r="C189" s="5">
        <v>651726.1</v>
      </c>
      <c r="D189" s="5">
        <v>252800.9</v>
      </c>
      <c r="E189" s="5">
        <v>21912</v>
      </c>
      <c r="F189" s="5">
        <v>12005</v>
      </c>
    </row>
    <row r="190" spans="1:6" s="6" customFormat="1" ht="25.5" customHeight="1">
      <c r="A190" s="4" t="s">
        <v>358</v>
      </c>
      <c r="B190" s="4" t="s">
        <v>359</v>
      </c>
      <c r="C190" s="5">
        <v>1277658.8</v>
      </c>
      <c r="D190" s="5">
        <v>290004.09999999998</v>
      </c>
      <c r="E190" s="5">
        <v>69358</v>
      </c>
      <c r="F190" s="5">
        <v>44590</v>
      </c>
    </row>
    <row r="191" spans="1:6" s="6" customFormat="1" ht="25.5" customHeight="1">
      <c r="A191" s="4" t="s">
        <v>360</v>
      </c>
      <c r="B191" s="4" t="s">
        <v>361</v>
      </c>
      <c r="C191" s="5">
        <v>694809.2</v>
      </c>
      <c r="D191" s="5">
        <v>152221.4</v>
      </c>
      <c r="E191" s="5">
        <v>41632</v>
      </c>
      <c r="F191" s="5">
        <v>26368</v>
      </c>
    </row>
    <row r="192" spans="1:6" s="6" customFormat="1" ht="25.5" customHeight="1">
      <c r="A192" s="4" t="s">
        <v>362</v>
      </c>
      <c r="B192" s="4" t="s">
        <v>363</v>
      </c>
      <c r="C192" s="5">
        <v>381420.79999999999</v>
      </c>
      <c r="D192" s="5">
        <v>192378</v>
      </c>
      <c r="E192" s="5">
        <v>11142</v>
      </c>
      <c r="F192" s="5">
        <v>6697</v>
      </c>
    </row>
    <row r="193" spans="1:6" s="6" customFormat="1" ht="25.5" customHeight="1">
      <c r="A193" s="4" t="s">
        <v>364</v>
      </c>
      <c r="B193" s="4" t="s">
        <v>365</v>
      </c>
      <c r="C193" s="5">
        <v>416714.6</v>
      </c>
      <c r="D193" s="5">
        <v>154933.5</v>
      </c>
      <c r="E193" s="5">
        <v>17392</v>
      </c>
      <c r="F193" s="5">
        <v>9925</v>
      </c>
    </row>
    <row r="194" spans="1:6" s="6" customFormat="1" ht="25.5" customHeight="1">
      <c r="A194" s="4" t="s">
        <v>366</v>
      </c>
      <c r="B194" s="4" t="s">
        <v>367</v>
      </c>
      <c r="C194" s="5">
        <v>242235.4</v>
      </c>
      <c r="D194" s="5">
        <v>121039.2</v>
      </c>
      <c r="E194" s="5">
        <v>3099</v>
      </c>
      <c r="F194" s="5">
        <v>2232</v>
      </c>
    </row>
    <row r="195" spans="1:6" s="6" customFormat="1" ht="25.5" customHeight="1">
      <c r="A195" s="4" t="s">
        <v>368</v>
      </c>
      <c r="B195" s="4" t="s">
        <v>369</v>
      </c>
      <c r="C195" s="5">
        <v>480573.5</v>
      </c>
      <c r="D195" s="5">
        <v>155294.20000000001</v>
      </c>
      <c r="E195" s="5">
        <v>18384</v>
      </c>
      <c r="F195" s="5">
        <v>16095</v>
      </c>
    </row>
    <row r="196" spans="1:6" s="6" customFormat="1" ht="25.5" customHeight="1">
      <c r="A196" s="4" t="s">
        <v>370</v>
      </c>
      <c r="B196" s="4" t="s">
        <v>371</v>
      </c>
      <c r="C196" s="5">
        <v>366560.7</v>
      </c>
      <c r="D196" s="5">
        <v>177776.1</v>
      </c>
      <c r="E196" s="5">
        <v>11129</v>
      </c>
      <c r="F196" s="5">
        <v>6161</v>
      </c>
    </row>
    <row r="197" spans="1:6" s="6" customFormat="1" ht="25.5" customHeight="1">
      <c r="A197" s="4" t="s">
        <v>372</v>
      </c>
      <c r="B197" s="4" t="s">
        <v>373</v>
      </c>
      <c r="C197" s="5">
        <v>37397518.100000001</v>
      </c>
      <c r="D197" s="5">
        <v>18636799.899999999</v>
      </c>
      <c r="E197" s="5">
        <v>1039815</v>
      </c>
      <c r="F197" s="5">
        <v>1092478</v>
      </c>
    </row>
    <row r="198" spans="1:6" s="6" customFormat="1" ht="25.5" customHeight="1">
      <c r="A198" s="4" t="s">
        <v>374</v>
      </c>
      <c r="B198" s="4" t="s">
        <v>375</v>
      </c>
      <c r="C198" s="5">
        <v>1035316.3</v>
      </c>
      <c r="D198" s="5">
        <v>300516</v>
      </c>
      <c r="E198" s="5">
        <v>63124</v>
      </c>
      <c r="F198" s="5">
        <v>35297</v>
      </c>
    </row>
    <row r="199" spans="1:6" s="6" customFormat="1" ht="25.5" customHeight="1">
      <c r="A199" s="4" t="s">
        <v>376</v>
      </c>
      <c r="B199" s="4" t="s">
        <v>377</v>
      </c>
      <c r="C199" s="5">
        <v>296637</v>
      </c>
      <c r="D199" s="5">
        <v>160041.1</v>
      </c>
      <c r="E199" s="5">
        <v>4543</v>
      </c>
      <c r="F199" s="5">
        <v>2605</v>
      </c>
    </row>
    <row r="200" spans="1:6" s="6" customFormat="1" ht="25.5" customHeight="1">
      <c r="A200" s="4" t="s">
        <v>378</v>
      </c>
      <c r="B200" s="4" t="s">
        <v>379</v>
      </c>
      <c r="C200" s="5">
        <v>454453.7</v>
      </c>
      <c r="D200" s="5">
        <v>204162.7</v>
      </c>
      <c r="E200" s="5">
        <v>20910</v>
      </c>
      <c r="F200" s="5">
        <v>10668</v>
      </c>
    </row>
    <row r="201" spans="1:6" s="6" customFormat="1" ht="25.5" customHeight="1">
      <c r="A201" s="4" t="s">
        <v>380</v>
      </c>
      <c r="B201" s="4" t="s">
        <v>381</v>
      </c>
      <c r="C201" s="5">
        <v>1091289.3999999999</v>
      </c>
      <c r="D201" s="5">
        <v>238437.3</v>
      </c>
      <c r="E201" s="5">
        <v>74502</v>
      </c>
      <c r="F201" s="5">
        <v>39103</v>
      </c>
    </row>
    <row r="202" spans="1:6" s="6" customFormat="1" ht="25.5" customHeight="1">
      <c r="A202" s="4" t="s">
        <v>382</v>
      </c>
      <c r="B202" s="4" t="s">
        <v>383</v>
      </c>
      <c r="C202" s="5">
        <v>450533.1</v>
      </c>
      <c r="D202" s="5">
        <v>130824</v>
      </c>
      <c r="E202" s="5">
        <v>21835</v>
      </c>
      <c r="F202" s="5">
        <v>10318</v>
      </c>
    </row>
    <row r="203" spans="1:6" s="6" customFormat="1" ht="25.5" customHeight="1">
      <c r="A203" s="4" t="s">
        <v>384</v>
      </c>
      <c r="B203" s="4" t="s">
        <v>385</v>
      </c>
      <c r="C203" s="5">
        <v>2586846.9</v>
      </c>
      <c r="D203" s="5">
        <v>514819.3</v>
      </c>
      <c r="E203" s="5">
        <v>170012</v>
      </c>
      <c r="F203" s="5">
        <v>97076</v>
      </c>
    </row>
    <row r="204" spans="1:6" s="6" customFormat="1" ht="25.5" customHeight="1">
      <c r="A204" s="4" t="s">
        <v>386</v>
      </c>
      <c r="B204" s="4" t="s">
        <v>387</v>
      </c>
      <c r="C204" s="5">
        <v>141622.79999999999</v>
      </c>
      <c r="D204" s="5">
        <v>67676.600000000006</v>
      </c>
      <c r="E204" s="5">
        <v>2249</v>
      </c>
      <c r="F204" s="5">
        <v>1388</v>
      </c>
    </row>
    <row r="205" spans="1:6" s="6" customFormat="1" ht="25.5" customHeight="1">
      <c r="A205" s="4" t="s">
        <v>388</v>
      </c>
      <c r="B205" s="4" t="s">
        <v>389</v>
      </c>
      <c r="C205" s="5">
        <v>338735.1</v>
      </c>
      <c r="D205" s="5">
        <v>161172.6</v>
      </c>
      <c r="E205" s="5">
        <v>9491</v>
      </c>
      <c r="F205" s="5">
        <v>7177</v>
      </c>
    </row>
    <row r="206" spans="1:6" s="6" customFormat="1" ht="25.5" customHeight="1">
      <c r="A206" s="4" t="s">
        <v>390</v>
      </c>
      <c r="B206" s="4" t="s">
        <v>391</v>
      </c>
      <c r="C206" s="5">
        <v>432236.7</v>
      </c>
      <c r="D206" s="5">
        <v>135258.79999999999</v>
      </c>
      <c r="E206" s="5">
        <v>18015</v>
      </c>
      <c r="F206" s="5">
        <v>16293</v>
      </c>
    </row>
    <row r="207" spans="1:6" s="6" customFormat="1" ht="25.5" customHeight="1">
      <c r="A207" s="4" t="s">
        <v>392</v>
      </c>
      <c r="B207" s="4" t="s">
        <v>393</v>
      </c>
      <c r="C207" s="5">
        <v>445387.6</v>
      </c>
      <c r="D207" s="5">
        <v>179164.9</v>
      </c>
      <c r="E207" s="5">
        <v>8993</v>
      </c>
      <c r="F207" s="5">
        <v>6453</v>
      </c>
    </row>
    <row r="208" spans="1:6" s="6" customFormat="1" ht="25.5" customHeight="1">
      <c r="A208" s="4" t="s">
        <v>394</v>
      </c>
      <c r="B208" s="4" t="s">
        <v>395</v>
      </c>
      <c r="C208" s="5">
        <v>460868.2</v>
      </c>
      <c r="D208" s="5">
        <v>207703.2</v>
      </c>
      <c r="E208" s="5">
        <v>10220</v>
      </c>
      <c r="F208" s="5">
        <v>5635</v>
      </c>
    </row>
    <row r="209" spans="1:6" s="6" customFormat="1" ht="25.5" customHeight="1">
      <c r="A209" s="4" t="s">
        <v>396</v>
      </c>
      <c r="B209" s="4" t="s">
        <v>397</v>
      </c>
      <c r="C209" s="5">
        <v>218163.6</v>
      </c>
      <c r="D209" s="5">
        <v>109538.7</v>
      </c>
      <c r="E209" s="5">
        <v>2794</v>
      </c>
      <c r="F209" s="5">
        <v>1891</v>
      </c>
    </row>
    <row r="210" spans="1:6" s="6" customFormat="1" ht="25.5" customHeight="1">
      <c r="A210" s="4" t="s">
        <v>398</v>
      </c>
      <c r="B210" s="4" t="s">
        <v>399</v>
      </c>
      <c r="C210" s="5">
        <v>743199.1</v>
      </c>
      <c r="D210" s="5">
        <v>339767.7</v>
      </c>
      <c r="E210" s="5">
        <v>22475</v>
      </c>
      <c r="F210" s="5">
        <v>16291</v>
      </c>
    </row>
    <row r="211" spans="1:6" s="6" customFormat="1" ht="25.5" customHeight="1">
      <c r="A211" s="4" t="s">
        <v>400</v>
      </c>
      <c r="B211" s="4" t="s">
        <v>401</v>
      </c>
      <c r="C211" s="5">
        <v>3406787.2</v>
      </c>
      <c r="D211" s="5">
        <v>2015781.4</v>
      </c>
      <c r="E211" s="5">
        <v>223199</v>
      </c>
      <c r="F211" s="5">
        <v>123912</v>
      </c>
    </row>
    <row r="212" spans="1:6" s="6" customFormat="1" ht="25.5" customHeight="1">
      <c r="A212" s="4" t="s">
        <v>402</v>
      </c>
      <c r="B212" s="4" t="s">
        <v>403</v>
      </c>
      <c r="C212" s="5">
        <v>278331</v>
      </c>
      <c r="D212" s="5">
        <v>131755.5</v>
      </c>
      <c r="E212" s="5">
        <v>5997</v>
      </c>
      <c r="F212" s="5">
        <v>2952</v>
      </c>
    </row>
    <row r="213" spans="1:6" s="6" customFormat="1" ht="25.5" customHeight="1">
      <c r="A213" s="4" t="s">
        <v>404</v>
      </c>
      <c r="B213" s="4" t="s">
        <v>405</v>
      </c>
      <c r="C213" s="5">
        <v>616425.6</v>
      </c>
      <c r="D213" s="5">
        <v>176916.6</v>
      </c>
      <c r="E213" s="5">
        <v>30941</v>
      </c>
      <c r="F213" s="5">
        <v>15956</v>
      </c>
    </row>
    <row r="214" spans="1:6" s="6" customFormat="1" ht="25.5" customHeight="1">
      <c r="A214" s="4" t="s">
        <v>406</v>
      </c>
      <c r="B214" s="4" t="s">
        <v>407</v>
      </c>
      <c r="C214" s="5">
        <v>366444.79999999999</v>
      </c>
      <c r="D214" s="5">
        <v>113928</v>
      </c>
      <c r="E214" s="5">
        <v>14561</v>
      </c>
      <c r="F214" s="5">
        <v>7450</v>
      </c>
    </row>
    <row r="215" spans="1:6" s="6" customFormat="1" ht="25.5" customHeight="1">
      <c r="A215" s="4" t="s">
        <v>408</v>
      </c>
      <c r="B215" s="4" t="s">
        <v>409</v>
      </c>
      <c r="C215" s="5">
        <v>696512.5</v>
      </c>
      <c r="D215" s="5">
        <v>243599.5</v>
      </c>
      <c r="E215" s="5">
        <v>35968</v>
      </c>
      <c r="F215" s="5">
        <v>19813</v>
      </c>
    </row>
    <row r="216" spans="1:6" s="6" customFormat="1" ht="25.5" customHeight="1">
      <c r="A216" s="4" t="s">
        <v>410</v>
      </c>
      <c r="B216" s="4" t="s">
        <v>411</v>
      </c>
      <c r="C216" s="5">
        <v>593655.5</v>
      </c>
      <c r="D216" s="5">
        <v>189024</v>
      </c>
      <c r="E216" s="5">
        <v>27832</v>
      </c>
      <c r="F216" s="5">
        <v>13524</v>
      </c>
    </row>
    <row r="217" spans="1:6" s="6" customFormat="1" ht="25.5" customHeight="1">
      <c r="A217" s="4" t="s">
        <v>412</v>
      </c>
      <c r="B217" s="4" t="s">
        <v>413</v>
      </c>
      <c r="C217" s="5">
        <v>217203.4</v>
      </c>
      <c r="D217" s="5">
        <v>114449.7</v>
      </c>
      <c r="E217" s="5">
        <v>5119</v>
      </c>
      <c r="F217" s="5">
        <v>2908</v>
      </c>
    </row>
    <row r="218" spans="1:6" s="6" customFormat="1" ht="25.5" customHeight="1">
      <c r="A218" s="4" t="s">
        <v>414</v>
      </c>
      <c r="B218" s="4" t="s">
        <v>415</v>
      </c>
      <c r="C218" s="5">
        <v>2144384.4</v>
      </c>
      <c r="D218" s="5">
        <v>872627.3</v>
      </c>
      <c r="E218" s="5">
        <v>141953</v>
      </c>
      <c r="F218" s="5">
        <v>71925</v>
      </c>
    </row>
    <row r="219" spans="1:6" s="6" customFormat="1" ht="25.5" customHeight="1">
      <c r="A219" s="4" t="s">
        <v>416</v>
      </c>
      <c r="B219" s="4" t="s">
        <v>417</v>
      </c>
      <c r="C219" s="5">
        <v>380933.1</v>
      </c>
      <c r="D219" s="5">
        <v>119274</v>
      </c>
      <c r="E219" s="5">
        <v>17363</v>
      </c>
      <c r="F219" s="5">
        <v>9584</v>
      </c>
    </row>
    <row r="220" spans="1:6" s="6" customFormat="1" ht="25.5" customHeight="1">
      <c r="A220" s="4" t="s">
        <v>418</v>
      </c>
      <c r="B220" s="4" t="s">
        <v>419</v>
      </c>
      <c r="C220" s="5">
        <v>2214575.5</v>
      </c>
      <c r="D220" s="5">
        <v>689391.6</v>
      </c>
      <c r="E220" s="5">
        <v>154591</v>
      </c>
      <c r="F220" s="5">
        <v>79009</v>
      </c>
    </row>
    <row r="221" spans="1:6" s="6" customFormat="1" ht="25.5" customHeight="1">
      <c r="A221" s="4" t="s">
        <v>420</v>
      </c>
      <c r="B221" s="4" t="s">
        <v>421</v>
      </c>
      <c r="C221" s="5">
        <v>1098149.6000000001</v>
      </c>
      <c r="D221" s="5">
        <v>281714.59999999998</v>
      </c>
      <c r="E221" s="5">
        <v>61249</v>
      </c>
      <c r="F221" s="5">
        <v>31971</v>
      </c>
    </row>
    <row r="222" spans="1:6" s="6" customFormat="1" ht="25.5" customHeight="1">
      <c r="A222" s="4" t="s">
        <v>422</v>
      </c>
      <c r="B222" s="4" t="s">
        <v>423</v>
      </c>
      <c r="C222" s="5">
        <v>354321.8</v>
      </c>
      <c r="D222" s="5">
        <v>185746.1</v>
      </c>
      <c r="E222" s="5">
        <v>5724</v>
      </c>
      <c r="F222" s="5">
        <v>3422</v>
      </c>
    </row>
    <row r="223" spans="1:6" s="6" customFormat="1" ht="25.5" customHeight="1">
      <c r="A223" s="4" t="s">
        <v>424</v>
      </c>
      <c r="B223" s="4" t="s">
        <v>425</v>
      </c>
      <c r="C223" s="5">
        <v>919299.3</v>
      </c>
      <c r="D223" s="5">
        <v>185640</v>
      </c>
      <c r="E223" s="5">
        <v>51718</v>
      </c>
      <c r="F223" s="5">
        <v>27107</v>
      </c>
    </row>
    <row r="224" spans="1:6" s="6" customFormat="1" ht="25.5" customHeight="1">
      <c r="A224" s="4" t="s">
        <v>426</v>
      </c>
      <c r="B224" s="4" t="s">
        <v>427</v>
      </c>
      <c r="C224" s="5">
        <v>528892.6</v>
      </c>
      <c r="D224" s="5">
        <v>201240</v>
      </c>
      <c r="E224" s="5">
        <v>25996</v>
      </c>
      <c r="F224" s="5">
        <v>12882</v>
      </c>
    </row>
    <row r="225" spans="1:6" s="6" customFormat="1" ht="25.5" customHeight="1">
      <c r="A225" s="4" t="s">
        <v>428</v>
      </c>
      <c r="B225" s="4" t="s">
        <v>429</v>
      </c>
      <c r="C225" s="5">
        <v>554969.59999999998</v>
      </c>
      <c r="D225" s="5">
        <v>163056</v>
      </c>
      <c r="E225" s="5">
        <v>27804</v>
      </c>
      <c r="F225" s="5">
        <v>11916</v>
      </c>
    </row>
    <row r="226" spans="1:6" s="6" customFormat="1" ht="25.5" customHeight="1">
      <c r="A226" s="4" t="s">
        <v>430</v>
      </c>
      <c r="B226" s="4" t="s">
        <v>431</v>
      </c>
      <c r="C226" s="5">
        <v>692232.6</v>
      </c>
      <c r="D226" s="5">
        <v>270496.3</v>
      </c>
      <c r="E226" s="5">
        <v>28702</v>
      </c>
      <c r="F226" s="5">
        <v>14753</v>
      </c>
    </row>
    <row r="227" spans="1:6" s="6" customFormat="1" ht="25.5" customHeight="1">
      <c r="A227" s="4" t="s">
        <v>432</v>
      </c>
      <c r="B227" s="4" t="s">
        <v>433</v>
      </c>
      <c r="C227" s="5">
        <v>456963</v>
      </c>
      <c r="D227" s="5">
        <v>131832</v>
      </c>
      <c r="E227" s="5">
        <v>18741</v>
      </c>
      <c r="F227" s="5">
        <v>9467</v>
      </c>
    </row>
    <row r="228" spans="1:6" s="6" customFormat="1" ht="25.5" customHeight="1">
      <c r="A228" s="4" t="s">
        <v>434</v>
      </c>
      <c r="B228" s="4" t="s">
        <v>435</v>
      </c>
      <c r="C228" s="5">
        <v>234730.5</v>
      </c>
      <c r="D228" s="5">
        <v>139561.29999999999</v>
      </c>
      <c r="E228" s="5">
        <v>5308</v>
      </c>
      <c r="F228" s="5">
        <v>3848</v>
      </c>
    </row>
    <row r="229" spans="1:6" s="6" customFormat="1" ht="25.5" customHeight="1">
      <c r="A229" s="4" t="s">
        <v>436</v>
      </c>
      <c r="B229" s="4" t="s">
        <v>437</v>
      </c>
      <c r="C229" s="5">
        <v>375646.3</v>
      </c>
      <c r="D229" s="5">
        <v>192892.5</v>
      </c>
      <c r="E229" s="5">
        <v>10114</v>
      </c>
      <c r="F229" s="5">
        <v>6188</v>
      </c>
    </row>
    <row r="230" spans="1:6" s="6" customFormat="1" ht="25.5" customHeight="1">
      <c r="A230" s="4" t="s">
        <v>438</v>
      </c>
      <c r="B230" s="4" t="s">
        <v>439</v>
      </c>
      <c r="C230" s="5">
        <v>647740.69999999995</v>
      </c>
      <c r="D230" s="5">
        <v>177066</v>
      </c>
      <c r="E230" s="5">
        <v>28842</v>
      </c>
      <c r="F230" s="5">
        <v>14013</v>
      </c>
    </row>
    <row r="231" spans="1:6" s="6" customFormat="1" ht="25.5" customHeight="1">
      <c r="A231" s="4" t="s">
        <v>440</v>
      </c>
      <c r="B231" s="4" t="s">
        <v>441</v>
      </c>
      <c r="C231" s="5">
        <v>286689.5</v>
      </c>
      <c r="D231" s="5">
        <v>154329.4</v>
      </c>
      <c r="E231" s="5">
        <v>4940</v>
      </c>
      <c r="F231" s="5">
        <v>2823</v>
      </c>
    </row>
    <row r="232" spans="1:6" s="6" customFormat="1" ht="25.5" customHeight="1">
      <c r="A232" s="4" t="s">
        <v>442</v>
      </c>
      <c r="B232" s="4" t="s">
        <v>443</v>
      </c>
      <c r="C232" s="5">
        <v>550480.4</v>
      </c>
      <c r="D232" s="5">
        <v>229858.9</v>
      </c>
      <c r="E232" s="5">
        <v>20149</v>
      </c>
      <c r="F232" s="5">
        <v>11363</v>
      </c>
    </row>
    <row r="233" spans="1:6" s="6" customFormat="1" ht="25.5" customHeight="1">
      <c r="A233" s="4" t="s">
        <v>444</v>
      </c>
      <c r="B233" s="4" t="s">
        <v>445</v>
      </c>
      <c r="C233" s="5">
        <v>557006.69999999995</v>
      </c>
      <c r="D233" s="5">
        <v>224361.60000000001</v>
      </c>
      <c r="E233" s="5">
        <v>20892</v>
      </c>
      <c r="F233" s="5">
        <v>12005</v>
      </c>
    </row>
    <row r="234" spans="1:6" s="6" customFormat="1" ht="25.5" customHeight="1">
      <c r="A234" s="4" t="s">
        <v>446</v>
      </c>
      <c r="B234" s="4" t="s">
        <v>447</v>
      </c>
      <c r="C234" s="5">
        <v>292375.90000000002</v>
      </c>
      <c r="D234" s="5">
        <v>154455.29999999999</v>
      </c>
      <c r="E234" s="5">
        <v>10028</v>
      </c>
      <c r="F234" s="5">
        <v>5467</v>
      </c>
    </row>
    <row r="235" spans="1:6" s="6" customFormat="1" ht="25.5" customHeight="1">
      <c r="A235" s="4" t="s">
        <v>448</v>
      </c>
      <c r="B235" s="4" t="s">
        <v>449</v>
      </c>
      <c r="C235" s="5">
        <v>341099.6</v>
      </c>
      <c r="D235" s="5">
        <v>147166.9</v>
      </c>
      <c r="E235" s="5">
        <v>11804</v>
      </c>
      <c r="F235" s="5">
        <v>6264</v>
      </c>
    </row>
    <row r="236" spans="1:6" s="6" customFormat="1" ht="25.5" customHeight="1">
      <c r="A236" s="4" t="s">
        <v>450</v>
      </c>
      <c r="B236" s="4" t="s">
        <v>451</v>
      </c>
      <c r="C236" s="5">
        <v>253057</v>
      </c>
      <c r="D236" s="5">
        <v>209624.2</v>
      </c>
      <c r="E236" s="5">
        <v>3356</v>
      </c>
      <c r="F236" s="5">
        <v>2122</v>
      </c>
    </row>
    <row r="237" spans="1:6" s="6" customFormat="1" ht="25.5" customHeight="1">
      <c r="A237" s="4" t="s">
        <v>452</v>
      </c>
      <c r="B237" s="4" t="s">
        <v>453</v>
      </c>
      <c r="C237" s="5">
        <v>199385.60000000001</v>
      </c>
      <c r="D237" s="5">
        <v>116180.3</v>
      </c>
      <c r="E237" s="5">
        <v>4787</v>
      </c>
      <c r="F237" s="5">
        <v>3298</v>
      </c>
    </row>
    <row r="238" spans="1:6" s="6" customFormat="1" ht="25.5" customHeight="1">
      <c r="A238" s="4" t="s">
        <v>454</v>
      </c>
      <c r="B238" s="4" t="s">
        <v>455</v>
      </c>
      <c r="C238" s="5">
        <v>821975.8</v>
      </c>
      <c r="D238" s="5">
        <v>186750</v>
      </c>
      <c r="E238" s="5">
        <v>49461</v>
      </c>
      <c r="F238" s="5">
        <v>24590</v>
      </c>
    </row>
    <row r="239" spans="1:6" s="6" customFormat="1" ht="25.5" customHeight="1">
      <c r="A239" s="4" t="s">
        <v>456</v>
      </c>
      <c r="B239" s="4" t="s">
        <v>457</v>
      </c>
      <c r="C239" s="5">
        <v>447980.3</v>
      </c>
      <c r="D239" s="5">
        <v>306946</v>
      </c>
      <c r="E239" s="5">
        <v>20773</v>
      </c>
      <c r="F239" s="5">
        <v>11835</v>
      </c>
    </row>
    <row r="240" spans="1:6" s="6" customFormat="1" ht="25.5" customHeight="1">
      <c r="A240" s="4" t="s">
        <v>458</v>
      </c>
      <c r="B240" s="4" t="s">
        <v>459</v>
      </c>
      <c r="C240" s="5">
        <v>1793940.4</v>
      </c>
      <c r="D240" s="5">
        <v>741801.7</v>
      </c>
      <c r="E240" s="5">
        <v>87190</v>
      </c>
      <c r="F240" s="5">
        <v>72715</v>
      </c>
    </row>
    <row r="241" spans="1:6" s="6" customFormat="1" ht="25.5" customHeight="1">
      <c r="A241" s="4" t="s">
        <v>460</v>
      </c>
      <c r="B241" s="4" t="s">
        <v>461</v>
      </c>
      <c r="C241" s="5">
        <v>355833.1</v>
      </c>
      <c r="D241" s="5">
        <v>167850</v>
      </c>
      <c r="E241" s="5">
        <v>6273</v>
      </c>
      <c r="F241" s="5">
        <v>3181</v>
      </c>
    </row>
    <row r="242" spans="1:6" s="6" customFormat="1" ht="25.5" customHeight="1">
      <c r="A242" s="4" t="s">
        <v>462</v>
      </c>
      <c r="B242" s="4" t="s">
        <v>463</v>
      </c>
      <c r="C242" s="5">
        <v>947426.7</v>
      </c>
      <c r="D242" s="5">
        <v>254187.4</v>
      </c>
      <c r="E242" s="5">
        <v>59965</v>
      </c>
      <c r="F242" s="5">
        <v>29018</v>
      </c>
    </row>
    <row r="243" spans="1:6" s="6" customFormat="1" ht="25.5" customHeight="1">
      <c r="A243" s="4" t="s">
        <v>464</v>
      </c>
      <c r="B243" s="4" t="s">
        <v>465</v>
      </c>
      <c r="C243" s="5">
        <v>270867.09999999998</v>
      </c>
      <c r="D243" s="5">
        <v>131738.4</v>
      </c>
      <c r="E243" s="5">
        <v>7569</v>
      </c>
      <c r="F243" s="5">
        <v>4717</v>
      </c>
    </row>
    <row r="244" spans="1:6" s="6" customFormat="1" ht="25.5" customHeight="1">
      <c r="A244" s="4" t="s">
        <v>466</v>
      </c>
      <c r="B244" s="4" t="s">
        <v>467</v>
      </c>
      <c r="C244" s="5">
        <v>507711.8</v>
      </c>
      <c r="D244" s="5">
        <v>165114</v>
      </c>
      <c r="E244" s="5">
        <v>25923</v>
      </c>
      <c r="F244" s="5">
        <v>12306</v>
      </c>
    </row>
    <row r="245" spans="1:6" s="6" customFormat="1" ht="25.5" customHeight="1">
      <c r="A245" s="4" t="s">
        <v>468</v>
      </c>
      <c r="B245" s="4" t="s">
        <v>469</v>
      </c>
      <c r="C245" s="5">
        <v>3084451.6</v>
      </c>
      <c r="D245" s="5">
        <v>958514.2</v>
      </c>
      <c r="E245" s="5">
        <v>178241</v>
      </c>
      <c r="F245" s="5">
        <v>93252</v>
      </c>
    </row>
    <row r="246" spans="1:6" s="6" customFormat="1" ht="25.5" customHeight="1">
      <c r="A246" s="4" t="s">
        <v>470</v>
      </c>
      <c r="B246" s="4" t="s">
        <v>471</v>
      </c>
      <c r="C246" s="5">
        <v>495226.8</v>
      </c>
      <c r="D246" s="5">
        <v>382710.5</v>
      </c>
      <c r="E246" s="5">
        <v>14226</v>
      </c>
      <c r="F246" s="5">
        <v>7501</v>
      </c>
    </row>
    <row r="247" spans="1:6" s="6" customFormat="1" ht="25.5" customHeight="1">
      <c r="A247" s="4" t="s">
        <v>472</v>
      </c>
      <c r="B247" s="4" t="s">
        <v>473</v>
      </c>
      <c r="C247" s="5">
        <v>996380.2</v>
      </c>
      <c r="D247" s="5">
        <v>205278</v>
      </c>
      <c r="E247" s="5">
        <v>64495</v>
      </c>
      <c r="F247" s="5">
        <v>30718</v>
      </c>
    </row>
    <row r="248" spans="1:6" s="6" customFormat="1" ht="25.5" customHeight="1">
      <c r="A248" s="4" t="s">
        <v>474</v>
      </c>
      <c r="B248" s="4" t="s">
        <v>475</v>
      </c>
      <c r="C248" s="5">
        <v>692462.9</v>
      </c>
      <c r="D248" s="5">
        <v>288730.3</v>
      </c>
      <c r="E248" s="5">
        <v>29883</v>
      </c>
      <c r="F248" s="5">
        <v>14737</v>
      </c>
    </row>
    <row r="249" spans="1:6" s="6" customFormat="1" ht="25.5" customHeight="1">
      <c r="A249" s="4" t="s">
        <v>476</v>
      </c>
      <c r="B249" s="4" t="s">
        <v>477</v>
      </c>
      <c r="C249" s="5">
        <v>438944.4</v>
      </c>
      <c r="D249" s="5">
        <v>245608.2</v>
      </c>
      <c r="E249" s="5">
        <v>13219</v>
      </c>
      <c r="F249" s="5">
        <v>6201</v>
      </c>
    </row>
    <row r="250" spans="1:6" s="6" customFormat="1" ht="25.5" customHeight="1">
      <c r="A250" s="4" t="s">
        <v>478</v>
      </c>
      <c r="B250" s="4" t="s">
        <v>479</v>
      </c>
      <c r="C250" s="5">
        <v>379791.7</v>
      </c>
      <c r="D250" s="5">
        <v>164958</v>
      </c>
      <c r="E250" s="5">
        <v>11066</v>
      </c>
      <c r="F250" s="5">
        <v>6331</v>
      </c>
    </row>
    <row r="251" spans="1:6" s="6" customFormat="1" ht="25.5" customHeight="1">
      <c r="A251" s="4" t="s">
        <v>480</v>
      </c>
      <c r="B251" s="4" t="s">
        <v>481</v>
      </c>
      <c r="C251" s="5">
        <v>338151.7</v>
      </c>
      <c r="D251" s="5">
        <v>175213.9</v>
      </c>
      <c r="E251" s="5">
        <v>6011</v>
      </c>
      <c r="F251" s="5">
        <v>3407</v>
      </c>
    </row>
    <row r="252" spans="1:6" s="6" customFormat="1" ht="25.5" customHeight="1">
      <c r="A252" s="4" t="s">
        <v>482</v>
      </c>
      <c r="B252" s="4" t="s">
        <v>483</v>
      </c>
      <c r="C252" s="5">
        <v>258901.5</v>
      </c>
      <c r="D252" s="5">
        <v>117407.7</v>
      </c>
      <c r="E252" s="5">
        <v>7907</v>
      </c>
      <c r="F252" s="5">
        <v>4977</v>
      </c>
    </row>
    <row r="253" spans="1:6" s="6" customFormat="1" ht="25.5" customHeight="1">
      <c r="A253" s="4" t="s">
        <v>484</v>
      </c>
      <c r="B253" s="4" t="s">
        <v>485</v>
      </c>
      <c r="C253" s="5">
        <v>498869.3</v>
      </c>
      <c r="D253" s="5">
        <v>165888</v>
      </c>
      <c r="E253" s="5">
        <v>21652</v>
      </c>
      <c r="F253" s="5">
        <v>10131</v>
      </c>
    </row>
    <row r="254" spans="1:6" s="6" customFormat="1" ht="25.5" customHeight="1">
      <c r="A254" s="4" t="s">
        <v>486</v>
      </c>
      <c r="B254" s="4" t="s">
        <v>487</v>
      </c>
      <c r="C254" s="5">
        <v>318330.90000000002</v>
      </c>
      <c r="D254" s="5">
        <v>163806.1</v>
      </c>
      <c r="E254" s="5">
        <v>8252</v>
      </c>
      <c r="F254" s="5">
        <v>5175</v>
      </c>
    </row>
    <row r="255" spans="1:6" s="6" customFormat="1" ht="25.5" customHeight="1">
      <c r="A255" s="4" t="s">
        <v>488</v>
      </c>
      <c r="B255" s="4" t="s">
        <v>489</v>
      </c>
      <c r="C255" s="5">
        <v>1496239.1</v>
      </c>
      <c r="D255" s="5">
        <v>240726</v>
      </c>
      <c r="E255" s="5">
        <v>100535</v>
      </c>
      <c r="F255" s="5">
        <v>47157</v>
      </c>
    </row>
    <row r="256" spans="1:6" s="6" customFormat="1" ht="25.5" customHeight="1">
      <c r="A256" s="4" t="s">
        <v>490</v>
      </c>
      <c r="B256" s="4" t="s">
        <v>491</v>
      </c>
      <c r="C256" s="5">
        <v>487835.8</v>
      </c>
      <c r="D256" s="5">
        <v>261215.3</v>
      </c>
      <c r="E256" s="5">
        <v>12184</v>
      </c>
      <c r="F256" s="5">
        <v>8353</v>
      </c>
    </row>
    <row r="257" spans="1:6" s="6" customFormat="1" ht="25.5" customHeight="1">
      <c r="A257" s="4" t="s">
        <v>492</v>
      </c>
      <c r="B257" s="4" t="s">
        <v>493</v>
      </c>
      <c r="C257" s="5">
        <v>517940.8</v>
      </c>
      <c r="D257" s="5">
        <v>152802</v>
      </c>
      <c r="E257" s="5">
        <v>26823</v>
      </c>
      <c r="F257" s="5">
        <v>15330</v>
      </c>
    </row>
    <row r="258" spans="1:6" s="6" customFormat="1" ht="25.5" customHeight="1">
      <c r="A258" s="4" t="s">
        <v>494</v>
      </c>
      <c r="B258" s="4" t="s">
        <v>495</v>
      </c>
      <c r="C258" s="5">
        <v>296941.5</v>
      </c>
      <c r="D258" s="5">
        <v>105504</v>
      </c>
      <c r="E258" s="5">
        <v>9774</v>
      </c>
      <c r="F258" s="5">
        <v>5193</v>
      </c>
    </row>
    <row r="259" spans="1:6" s="6" customFormat="1" ht="25.5" customHeight="1">
      <c r="A259" s="4" t="s">
        <v>496</v>
      </c>
      <c r="B259" s="4" t="s">
        <v>497</v>
      </c>
      <c r="C259" s="5">
        <v>257197.9</v>
      </c>
      <c r="D259" s="5">
        <v>121800</v>
      </c>
      <c r="E259" s="5">
        <v>4793</v>
      </c>
      <c r="F259" s="5">
        <v>2570</v>
      </c>
    </row>
    <row r="260" spans="1:6" s="6" customFormat="1" ht="25.5" customHeight="1">
      <c r="A260" s="4" t="s">
        <v>498</v>
      </c>
      <c r="B260" s="4" t="s">
        <v>499</v>
      </c>
      <c r="C260" s="5">
        <v>434148.6</v>
      </c>
      <c r="D260" s="5">
        <v>172951.4</v>
      </c>
      <c r="E260" s="5">
        <v>9389</v>
      </c>
      <c r="F260" s="5">
        <v>6637</v>
      </c>
    </row>
    <row r="261" spans="1:6" s="6" customFormat="1" ht="25.5" customHeight="1">
      <c r="A261" s="4" t="s">
        <v>500</v>
      </c>
      <c r="B261" s="4" t="s">
        <v>501</v>
      </c>
      <c r="C261" s="5">
        <v>1546716.2</v>
      </c>
      <c r="D261" s="5">
        <v>505170</v>
      </c>
      <c r="E261" s="5">
        <v>126906</v>
      </c>
      <c r="F261" s="5">
        <v>57955</v>
      </c>
    </row>
    <row r="262" spans="1:6" s="6" customFormat="1" ht="25.5" customHeight="1">
      <c r="A262" s="4" t="s">
        <v>502</v>
      </c>
      <c r="B262" s="4" t="s">
        <v>503</v>
      </c>
      <c r="C262" s="5">
        <v>526617</v>
      </c>
      <c r="D262" s="5">
        <v>249813.3</v>
      </c>
      <c r="E262" s="5">
        <v>27695</v>
      </c>
      <c r="F262" s="5">
        <v>14130</v>
      </c>
    </row>
    <row r="263" spans="1:6" s="6" customFormat="1" ht="25.5" customHeight="1">
      <c r="A263" s="4" t="s">
        <v>504</v>
      </c>
      <c r="B263" s="4" t="s">
        <v>505</v>
      </c>
      <c r="C263" s="5">
        <v>479343.8</v>
      </c>
      <c r="D263" s="5">
        <v>189653.6</v>
      </c>
      <c r="E263" s="5">
        <v>8470</v>
      </c>
      <c r="F263" s="5">
        <v>5803</v>
      </c>
    </row>
    <row r="264" spans="1:6" s="6" customFormat="1" ht="25.5" customHeight="1">
      <c r="A264" s="4" t="s">
        <v>506</v>
      </c>
      <c r="B264" s="4" t="s">
        <v>507</v>
      </c>
      <c r="C264" s="5">
        <v>392911</v>
      </c>
      <c r="D264" s="5">
        <v>187496.7</v>
      </c>
      <c r="E264" s="5">
        <v>9500</v>
      </c>
      <c r="F264" s="5">
        <v>5255</v>
      </c>
    </row>
    <row r="265" spans="1:6" s="6" customFormat="1" ht="25.5" customHeight="1">
      <c r="A265" s="4" t="s">
        <v>508</v>
      </c>
      <c r="B265" s="4" t="s">
        <v>509</v>
      </c>
      <c r="C265" s="5">
        <v>421856.4</v>
      </c>
      <c r="D265" s="5">
        <v>149538</v>
      </c>
      <c r="E265" s="5">
        <v>16682</v>
      </c>
      <c r="F265" s="5">
        <v>8604</v>
      </c>
    </row>
    <row r="266" spans="1:6" s="6" customFormat="1" ht="25.5" customHeight="1">
      <c r="A266" s="4" t="s">
        <v>510</v>
      </c>
      <c r="B266" s="4" t="s">
        <v>511</v>
      </c>
      <c r="C266" s="5">
        <v>547858.5</v>
      </c>
      <c r="D266" s="5">
        <v>219367</v>
      </c>
      <c r="E266" s="5">
        <v>18904</v>
      </c>
      <c r="F266" s="5">
        <v>9496</v>
      </c>
    </row>
    <row r="267" spans="1:6" s="6" customFormat="1" ht="25.5" customHeight="1">
      <c r="A267" s="4" t="s">
        <v>512</v>
      </c>
      <c r="B267" s="4" t="s">
        <v>513</v>
      </c>
      <c r="C267" s="5">
        <v>601541.69999999995</v>
      </c>
      <c r="D267" s="5">
        <v>253260</v>
      </c>
      <c r="E267" s="5">
        <v>26902</v>
      </c>
      <c r="F267" s="5">
        <v>13451</v>
      </c>
    </row>
    <row r="268" spans="1:6" s="6" customFormat="1" ht="25.5" customHeight="1">
      <c r="A268" s="4" t="s">
        <v>514</v>
      </c>
      <c r="B268" s="4" t="s">
        <v>515</v>
      </c>
      <c r="C268" s="5">
        <v>436025.9</v>
      </c>
      <c r="D268" s="5">
        <v>140832</v>
      </c>
      <c r="E268" s="5">
        <v>17506</v>
      </c>
      <c r="F268" s="5">
        <v>8483</v>
      </c>
    </row>
    <row r="269" spans="1:6" s="6" customFormat="1" ht="25.5" customHeight="1">
      <c r="A269" s="4" t="s">
        <v>516</v>
      </c>
      <c r="B269" s="4" t="s">
        <v>517</v>
      </c>
      <c r="C269" s="5">
        <v>230055.6</v>
      </c>
      <c r="D269" s="5">
        <v>116367.4</v>
      </c>
      <c r="E269" s="5">
        <v>1715</v>
      </c>
      <c r="F269" s="5">
        <v>1115</v>
      </c>
    </row>
    <row r="270" spans="1:6" s="6" customFormat="1" ht="25.5" customHeight="1">
      <c r="A270" s="4" t="s">
        <v>518</v>
      </c>
      <c r="B270" s="4" t="s">
        <v>519</v>
      </c>
      <c r="C270" s="5">
        <v>345121.6</v>
      </c>
      <c r="D270" s="5">
        <v>159805.6</v>
      </c>
      <c r="E270" s="5">
        <v>8762</v>
      </c>
      <c r="F270" s="5">
        <v>4513</v>
      </c>
    </row>
    <row r="271" spans="1:6" s="6" customFormat="1" ht="25.5" customHeight="1">
      <c r="A271" s="4" t="s">
        <v>520</v>
      </c>
      <c r="B271" s="4" t="s">
        <v>521</v>
      </c>
      <c r="C271" s="5">
        <v>271339.90000000002</v>
      </c>
      <c r="D271" s="5">
        <v>143457.70000000001</v>
      </c>
      <c r="E271" s="5">
        <v>5559</v>
      </c>
      <c r="F271" s="5">
        <v>3477</v>
      </c>
    </row>
    <row r="272" spans="1:6" s="6" customFormat="1" ht="25.5" customHeight="1">
      <c r="A272" s="4" t="s">
        <v>522</v>
      </c>
      <c r="B272" s="4" t="s">
        <v>523</v>
      </c>
      <c r="C272" s="5">
        <v>536373.5</v>
      </c>
      <c r="D272" s="5">
        <v>307496.40000000002</v>
      </c>
      <c r="E272" s="5">
        <v>20604</v>
      </c>
      <c r="F272" s="5">
        <v>10261</v>
      </c>
    </row>
    <row r="273" spans="1:6" s="6" customFormat="1" ht="25.5" customHeight="1">
      <c r="A273" s="4" t="s">
        <v>524</v>
      </c>
      <c r="B273" s="4" t="s">
        <v>525</v>
      </c>
      <c r="C273" s="5">
        <v>431425.4</v>
      </c>
      <c r="D273" s="5">
        <v>145099.70000000001</v>
      </c>
      <c r="E273" s="5">
        <v>19593</v>
      </c>
      <c r="F273" s="5">
        <v>10316</v>
      </c>
    </row>
    <row r="274" spans="1:6" s="6" customFormat="1" ht="25.5" customHeight="1">
      <c r="A274" s="4" t="s">
        <v>526</v>
      </c>
      <c r="B274" s="4" t="s">
        <v>527</v>
      </c>
      <c r="C274" s="5">
        <v>925084.1</v>
      </c>
      <c r="D274" s="5">
        <v>886351</v>
      </c>
      <c r="E274" s="5">
        <v>58493</v>
      </c>
      <c r="F274" s="5">
        <v>29841</v>
      </c>
    </row>
    <row r="275" spans="1:6" s="6" customFormat="1" ht="25.5" customHeight="1">
      <c r="A275" s="4" t="s">
        <v>528</v>
      </c>
      <c r="B275" s="4" t="s">
        <v>529</v>
      </c>
      <c r="C275" s="5">
        <v>233678.1</v>
      </c>
      <c r="D275" s="5">
        <v>89432.7</v>
      </c>
      <c r="E275" s="5">
        <v>7417</v>
      </c>
      <c r="F275" s="5">
        <v>4367</v>
      </c>
    </row>
    <row r="276" spans="1:6" s="6" customFormat="1" ht="25.5" customHeight="1">
      <c r="A276" s="4" t="s">
        <v>530</v>
      </c>
      <c r="B276" s="4" t="s">
        <v>531</v>
      </c>
      <c r="C276" s="5">
        <v>636677.30000000005</v>
      </c>
      <c r="D276" s="5">
        <v>263091.90000000002</v>
      </c>
      <c r="E276" s="5">
        <v>30437</v>
      </c>
      <c r="F276" s="5">
        <v>14682</v>
      </c>
    </row>
    <row r="277" spans="1:6" s="6" customFormat="1" ht="25.5" customHeight="1">
      <c r="A277" s="4" t="s">
        <v>532</v>
      </c>
      <c r="B277" s="4" t="s">
        <v>533</v>
      </c>
      <c r="C277" s="5">
        <v>463202.4</v>
      </c>
      <c r="D277" s="5">
        <v>270084.90000000002</v>
      </c>
      <c r="E277" s="5">
        <v>18362</v>
      </c>
      <c r="F277" s="5">
        <v>9508</v>
      </c>
    </row>
    <row r="278" spans="1:6" s="6" customFormat="1" ht="25.5" customHeight="1">
      <c r="A278" s="4" t="s">
        <v>534</v>
      </c>
      <c r="B278" s="4" t="s">
        <v>535</v>
      </c>
      <c r="C278" s="5">
        <v>921864.7</v>
      </c>
      <c r="D278" s="5">
        <v>181512</v>
      </c>
      <c r="E278" s="5">
        <v>52618</v>
      </c>
      <c r="F278" s="5">
        <v>26871</v>
      </c>
    </row>
    <row r="279" spans="1:6" s="6" customFormat="1" ht="25.5" customHeight="1">
      <c r="A279" s="4" t="s">
        <v>536</v>
      </c>
      <c r="B279" s="4" t="s">
        <v>537</v>
      </c>
      <c r="C279" s="5">
        <v>1120764.6000000001</v>
      </c>
      <c r="D279" s="5">
        <v>1721078.5</v>
      </c>
      <c r="E279" s="5">
        <v>67551</v>
      </c>
      <c r="F279" s="5">
        <v>34487</v>
      </c>
    </row>
    <row r="280" spans="1:6" s="6" customFormat="1" ht="25.5" customHeight="1">
      <c r="A280" s="4" t="s">
        <v>538</v>
      </c>
      <c r="B280" s="4" t="s">
        <v>539</v>
      </c>
      <c r="C280" s="5">
        <v>198792.2</v>
      </c>
      <c r="D280" s="5">
        <v>105499.5</v>
      </c>
      <c r="E280" s="5">
        <v>2030</v>
      </c>
      <c r="F280" s="5">
        <v>1379</v>
      </c>
    </row>
    <row r="281" spans="1:6" s="6" customFormat="1" ht="25.5" customHeight="1">
      <c r="A281" s="4" t="s">
        <v>540</v>
      </c>
      <c r="B281" s="4" t="s">
        <v>541</v>
      </c>
      <c r="C281" s="5">
        <v>295270.40000000002</v>
      </c>
      <c r="D281" s="5">
        <v>138983.1</v>
      </c>
      <c r="E281" s="5">
        <v>6791</v>
      </c>
      <c r="F281" s="5">
        <v>4538</v>
      </c>
    </row>
    <row r="282" spans="1:6" s="6" customFormat="1" ht="25.5" customHeight="1">
      <c r="A282" s="4" t="s">
        <v>542</v>
      </c>
      <c r="B282" s="4" t="s">
        <v>543</v>
      </c>
      <c r="C282" s="5">
        <v>925778.6</v>
      </c>
      <c r="D282" s="5">
        <v>684082.7</v>
      </c>
      <c r="E282" s="5">
        <v>29951</v>
      </c>
      <c r="F282" s="5">
        <v>16782</v>
      </c>
    </row>
    <row r="283" spans="1:6" s="6" customFormat="1" ht="25.5" customHeight="1">
      <c r="A283" s="4" t="s">
        <v>544</v>
      </c>
      <c r="B283" s="4" t="s">
        <v>545</v>
      </c>
      <c r="C283" s="5">
        <v>363253.5</v>
      </c>
      <c r="D283" s="5">
        <v>169297.1</v>
      </c>
      <c r="E283" s="5">
        <v>11869</v>
      </c>
      <c r="F283" s="5">
        <v>6824</v>
      </c>
    </row>
    <row r="284" spans="1:6" s="6" customFormat="1" ht="25.5" customHeight="1">
      <c r="A284" s="4" t="s">
        <v>546</v>
      </c>
      <c r="B284" s="4" t="s">
        <v>547</v>
      </c>
      <c r="C284" s="5">
        <v>500112.5</v>
      </c>
      <c r="D284" s="5">
        <v>145746</v>
      </c>
      <c r="E284" s="5">
        <v>27370</v>
      </c>
      <c r="F284" s="5">
        <v>13195</v>
      </c>
    </row>
    <row r="285" spans="1:6" s="6" customFormat="1" ht="25.5" customHeight="1">
      <c r="A285" s="4" t="s">
        <v>548</v>
      </c>
      <c r="B285" s="4" t="s">
        <v>549</v>
      </c>
      <c r="C285" s="5">
        <v>791429.7</v>
      </c>
      <c r="D285" s="5">
        <v>227420.4</v>
      </c>
      <c r="E285" s="5">
        <v>46414</v>
      </c>
      <c r="F285" s="5">
        <v>26767</v>
      </c>
    </row>
    <row r="286" spans="1:6" s="6" customFormat="1" ht="25.5" customHeight="1">
      <c r="A286" s="4" t="s">
        <v>550</v>
      </c>
      <c r="B286" s="4" t="s">
        <v>551</v>
      </c>
      <c r="C286" s="5">
        <v>573468.6</v>
      </c>
      <c r="D286" s="5">
        <v>233099</v>
      </c>
      <c r="E286" s="5">
        <v>29739</v>
      </c>
      <c r="F286" s="5">
        <v>14454</v>
      </c>
    </row>
    <row r="287" spans="1:6" s="6" customFormat="1" ht="25.5" customHeight="1">
      <c r="A287" s="4" t="s">
        <v>552</v>
      </c>
      <c r="B287" s="4" t="s">
        <v>553</v>
      </c>
      <c r="C287" s="5">
        <v>368230.40000000002</v>
      </c>
      <c r="D287" s="5">
        <v>150090</v>
      </c>
      <c r="E287" s="5">
        <v>11038</v>
      </c>
      <c r="F287" s="5">
        <v>5270</v>
      </c>
    </row>
    <row r="288" spans="1:6" s="6" customFormat="1" ht="25.5" customHeight="1">
      <c r="A288" s="4" t="s">
        <v>554</v>
      </c>
      <c r="B288" s="4" t="s">
        <v>555</v>
      </c>
      <c r="C288" s="5">
        <v>884190.8</v>
      </c>
      <c r="D288" s="5">
        <v>195888</v>
      </c>
      <c r="E288" s="5">
        <v>58109</v>
      </c>
      <c r="F288" s="5">
        <v>29656</v>
      </c>
    </row>
    <row r="289" spans="1:6" s="6" customFormat="1" ht="25.5" customHeight="1">
      <c r="A289" s="4" t="s">
        <v>556</v>
      </c>
      <c r="B289" s="4" t="s">
        <v>557</v>
      </c>
      <c r="C289" s="5">
        <v>387954.6</v>
      </c>
      <c r="D289" s="5">
        <v>220510</v>
      </c>
      <c r="E289" s="5">
        <v>6717</v>
      </c>
      <c r="F289" s="5">
        <v>3376</v>
      </c>
    </row>
    <row r="290" spans="1:6" s="6" customFormat="1" ht="25.5" customHeight="1">
      <c r="A290" s="4" t="s">
        <v>558</v>
      </c>
      <c r="B290" s="4" t="s">
        <v>559</v>
      </c>
      <c r="C290" s="5">
        <v>1999400.3</v>
      </c>
      <c r="D290" s="5">
        <v>794837.5</v>
      </c>
      <c r="E290" s="5">
        <v>104891</v>
      </c>
      <c r="F290" s="5">
        <v>55900</v>
      </c>
    </row>
    <row r="291" spans="1:6" s="6" customFormat="1" ht="25.5" customHeight="1">
      <c r="A291" s="4" t="s">
        <v>560</v>
      </c>
      <c r="B291" s="4" t="s">
        <v>561</v>
      </c>
      <c r="C291" s="5">
        <v>4212651.5</v>
      </c>
      <c r="D291" s="5">
        <v>1814547</v>
      </c>
      <c r="E291" s="5">
        <v>288992</v>
      </c>
      <c r="F291" s="5">
        <v>158212</v>
      </c>
    </row>
    <row r="292" spans="1:6" s="6" customFormat="1" ht="25.5" customHeight="1">
      <c r="A292" s="4" t="s">
        <v>562</v>
      </c>
      <c r="B292" s="4" t="s">
        <v>563</v>
      </c>
      <c r="C292" s="5">
        <v>509119.7</v>
      </c>
      <c r="D292" s="5">
        <v>227817.4</v>
      </c>
      <c r="E292" s="5">
        <v>22547</v>
      </c>
      <c r="F292" s="5">
        <v>12167</v>
      </c>
    </row>
    <row r="293" spans="1:6" s="6" customFormat="1" ht="25.5" customHeight="1">
      <c r="A293" s="4" t="s">
        <v>564</v>
      </c>
      <c r="B293" s="4" t="s">
        <v>565</v>
      </c>
      <c r="C293" s="5">
        <v>559750.19999999995</v>
      </c>
      <c r="D293" s="5">
        <v>231145.5</v>
      </c>
      <c r="E293" s="5">
        <v>17259</v>
      </c>
      <c r="F293" s="5">
        <v>15328</v>
      </c>
    </row>
    <row r="294" spans="1:6" s="6" customFormat="1" ht="25.5" customHeight="1">
      <c r="A294" s="4" t="s">
        <v>566</v>
      </c>
      <c r="B294" s="4" t="s">
        <v>567</v>
      </c>
      <c r="C294" s="5">
        <v>217270.1</v>
      </c>
      <c r="D294" s="5">
        <v>94494.9</v>
      </c>
      <c r="E294" s="5">
        <v>2165</v>
      </c>
      <c r="F294" s="5">
        <v>1698</v>
      </c>
    </row>
    <row r="295" spans="1:6" s="6" customFormat="1" ht="25.5" customHeight="1">
      <c r="A295" s="4" t="s">
        <v>568</v>
      </c>
      <c r="B295" s="4" t="s">
        <v>569</v>
      </c>
      <c r="C295" s="5">
        <v>276536.3</v>
      </c>
      <c r="D295" s="5">
        <v>104172</v>
      </c>
      <c r="E295" s="5">
        <v>6217</v>
      </c>
      <c r="F295" s="5">
        <v>3240</v>
      </c>
    </row>
    <row r="296" spans="1:6" s="6" customFormat="1" ht="25.5" customHeight="1">
      <c r="A296" s="4" t="s">
        <v>570</v>
      </c>
      <c r="B296" s="4" t="s">
        <v>571</v>
      </c>
      <c r="C296" s="5">
        <v>304711.90000000002</v>
      </c>
      <c r="D296" s="5">
        <v>168792.6</v>
      </c>
      <c r="E296" s="5">
        <v>7743</v>
      </c>
      <c r="F296" s="5">
        <v>5006</v>
      </c>
    </row>
    <row r="297" spans="1:6" s="6" customFormat="1" ht="25.5" customHeight="1">
      <c r="A297" s="4" t="s">
        <v>572</v>
      </c>
      <c r="B297" s="4" t="s">
        <v>573</v>
      </c>
      <c r="C297" s="5">
        <v>1004811.9</v>
      </c>
      <c r="D297" s="5">
        <v>447855.3</v>
      </c>
      <c r="E297" s="5">
        <v>26969</v>
      </c>
      <c r="F297" s="5">
        <v>12850</v>
      </c>
    </row>
    <row r="298" spans="1:6" s="6" customFormat="1" ht="25.5" customHeight="1">
      <c r="A298" s="4" t="s">
        <v>574</v>
      </c>
      <c r="B298" s="4" t="s">
        <v>575</v>
      </c>
      <c r="C298" s="5">
        <v>545183</v>
      </c>
      <c r="D298" s="5">
        <v>252246</v>
      </c>
      <c r="E298" s="5">
        <v>26327</v>
      </c>
      <c r="F298" s="5">
        <v>13770</v>
      </c>
    </row>
    <row r="299" spans="1:6" s="6" customFormat="1" ht="25.5" customHeight="1">
      <c r="A299" s="4" t="s">
        <v>576</v>
      </c>
      <c r="B299" s="4" t="s">
        <v>577</v>
      </c>
      <c r="C299" s="5">
        <v>668995.5</v>
      </c>
      <c r="D299" s="5">
        <v>299066.5</v>
      </c>
      <c r="E299" s="5">
        <v>24813</v>
      </c>
      <c r="F299" s="5">
        <v>13726</v>
      </c>
    </row>
    <row r="300" spans="1:6" s="6" customFormat="1" ht="25.5" customHeight="1">
      <c r="A300" s="4" t="s">
        <v>578</v>
      </c>
      <c r="B300" s="4" t="s">
        <v>579</v>
      </c>
      <c r="C300" s="5">
        <v>215056.9</v>
      </c>
      <c r="D300" s="5">
        <v>98330.7</v>
      </c>
      <c r="E300" s="5">
        <v>2551</v>
      </c>
      <c r="F300" s="5">
        <v>2181</v>
      </c>
    </row>
    <row r="301" spans="1:6" s="6" customFormat="1" ht="25.5" customHeight="1">
      <c r="A301" s="4" t="s">
        <v>580</v>
      </c>
      <c r="B301" s="4" t="s">
        <v>581</v>
      </c>
      <c r="C301" s="5">
        <v>272470.90000000002</v>
      </c>
      <c r="D301" s="5">
        <v>188553.5</v>
      </c>
      <c r="E301" s="5">
        <v>4709</v>
      </c>
      <c r="F301" s="5">
        <v>2485</v>
      </c>
    </row>
    <row r="302" spans="1:6" s="6" customFormat="1" ht="25.5" customHeight="1">
      <c r="A302" s="4" t="s">
        <v>582</v>
      </c>
      <c r="B302" s="4" t="s">
        <v>583</v>
      </c>
      <c r="C302" s="5">
        <v>339899.4</v>
      </c>
      <c r="D302" s="5">
        <v>148272</v>
      </c>
      <c r="E302" s="5">
        <v>8604</v>
      </c>
      <c r="F302" s="5">
        <v>4647</v>
      </c>
    </row>
    <row r="303" spans="1:6" s="6" customFormat="1" ht="25.5" customHeight="1">
      <c r="A303" s="4" t="s">
        <v>584</v>
      </c>
      <c r="B303" s="4" t="s">
        <v>585</v>
      </c>
      <c r="C303" s="5">
        <v>270082.8</v>
      </c>
      <c r="D303" s="5">
        <v>121064.8</v>
      </c>
      <c r="E303" s="5">
        <v>7538</v>
      </c>
      <c r="F303" s="5">
        <v>4354</v>
      </c>
    </row>
    <row r="304" spans="1:6" s="6" customFormat="1" ht="25.5" customHeight="1">
      <c r="A304" s="4" t="s">
        <v>586</v>
      </c>
      <c r="B304" s="4" t="s">
        <v>587</v>
      </c>
      <c r="C304" s="5">
        <v>623877.4</v>
      </c>
      <c r="D304" s="5">
        <v>171804</v>
      </c>
      <c r="E304" s="5">
        <v>32733</v>
      </c>
      <c r="F304" s="5">
        <v>16945</v>
      </c>
    </row>
    <row r="305" spans="1:6" s="6" customFormat="1" ht="25.5" customHeight="1">
      <c r="A305" s="4" t="s">
        <v>588</v>
      </c>
      <c r="B305" s="4" t="s">
        <v>589</v>
      </c>
      <c r="C305" s="5">
        <v>363930.6</v>
      </c>
      <c r="D305" s="5">
        <v>152228.9</v>
      </c>
      <c r="E305" s="5">
        <v>11553</v>
      </c>
      <c r="F305" s="5">
        <v>5806</v>
      </c>
    </row>
    <row r="306" spans="1:6" s="6" customFormat="1" ht="25.5" customHeight="1">
      <c r="A306" s="4" t="s">
        <v>590</v>
      </c>
      <c r="B306" s="4" t="s">
        <v>591</v>
      </c>
      <c r="C306" s="5">
        <v>2314701</v>
      </c>
      <c r="D306" s="5">
        <v>1023974</v>
      </c>
      <c r="E306" s="5">
        <v>93725</v>
      </c>
      <c r="F306" s="5">
        <v>112345</v>
      </c>
    </row>
    <row r="307" spans="1:6" s="6" customFormat="1" ht="25.5" customHeight="1">
      <c r="A307" s="4" t="s">
        <v>592</v>
      </c>
      <c r="B307" s="4" t="s">
        <v>593</v>
      </c>
      <c r="C307" s="5">
        <v>808122.3</v>
      </c>
      <c r="D307" s="5">
        <v>454255.8</v>
      </c>
      <c r="E307" s="5">
        <v>41074</v>
      </c>
      <c r="F307" s="5">
        <v>28977</v>
      </c>
    </row>
    <row r="308" spans="1:6" s="6" customFormat="1" ht="25.5" customHeight="1">
      <c r="A308" s="4" t="s">
        <v>594</v>
      </c>
      <c r="B308" s="4" t="s">
        <v>595</v>
      </c>
      <c r="C308" s="5">
        <v>1592253.8</v>
      </c>
      <c r="D308" s="5">
        <v>819123</v>
      </c>
      <c r="E308" s="5">
        <v>60257</v>
      </c>
      <c r="F308" s="5">
        <v>48205</v>
      </c>
    </row>
    <row r="309" spans="1:6" s="6" customFormat="1" ht="25.5" customHeight="1">
      <c r="A309" s="4" t="s">
        <v>596</v>
      </c>
      <c r="B309" s="4" t="s">
        <v>597</v>
      </c>
      <c r="C309" s="5">
        <v>272325.40000000002</v>
      </c>
      <c r="D309" s="5">
        <v>134184.70000000001</v>
      </c>
      <c r="E309" s="5">
        <v>6906</v>
      </c>
      <c r="F309" s="5">
        <v>4386</v>
      </c>
    </row>
    <row r="310" spans="1:6" s="6" customFormat="1" ht="25.5" customHeight="1">
      <c r="A310" s="4" t="s">
        <v>598</v>
      </c>
      <c r="B310" s="4" t="s">
        <v>599</v>
      </c>
      <c r="C310" s="5">
        <v>425067.9</v>
      </c>
      <c r="D310" s="5">
        <v>827906.2</v>
      </c>
      <c r="E310" s="5">
        <v>18067</v>
      </c>
      <c r="F310" s="5">
        <v>9465</v>
      </c>
    </row>
    <row r="311" spans="1:6" s="6" customFormat="1" ht="25.5" customHeight="1">
      <c r="A311" s="4" t="s">
        <v>600</v>
      </c>
      <c r="B311" s="4" t="s">
        <v>601</v>
      </c>
      <c r="C311" s="5">
        <v>1708663</v>
      </c>
      <c r="D311" s="5">
        <v>666267.5</v>
      </c>
      <c r="E311" s="5">
        <v>85893</v>
      </c>
      <c r="F311" s="5">
        <v>59647</v>
      </c>
    </row>
    <row r="312" spans="1:6" s="6" customFormat="1" ht="25.5" customHeight="1">
      <c r="A312" s="4" t="s">
        <v>602</v>
      </c>
      <c r="B312" s="4" t="s">
        <v>603</v>
      </c>
      <c r="C312" s="5">
        <v>328279.90000000002</v>
      </c>
      <c r="D312" s="5">
        <v>146484</v>
      </c>
      <c r="E312" s="5">
        <v>8379</v>
      </c>
      <c r="F312" s="5">
        <v>4519</v>
      </c>
    </row>
    <row r="313" spans="1:6" s="6" customFormat="1" ht="25.5" customHeight="1">
      <c r="A313" s="4" t="s">
        <v>604</v>
      </c>
      <c r="B313" s="4" t="s">
        <v>605</v>
      </c>
      <c r="C313" s="5">
        <v>793752</v>
      </c>
      <c r="D313" s="5">
        <v>307156.3</v>
      </c>
      <c r="E313" s="5">
        <v>50540</v>
      </c>
      <c r="F313" s="5">
        <v>26528</v>
      </c>
    </row>
    <row r="314" spans="1:6" s="6" customFormat="1" ht="25.5" customHeight="1">
      <c r="A314" s="4" t="s">
        <v>606</v>
      </c>
      <c r="B314" s="4" t="s">
        <v>607</v>
      </c>
      <c r="C314" s="5">
        <v>714516.1</v>
      </c>
      <c r="D314" s="5">
        <v>383073.6</v>
      </c>
      <c r="E314" s="5">
        <v>12199</v>
      </c>
      <c r="F314" s="5">
        <v>8989</v>
      </c>
    </row>
    <row r="315" spans="1:6" s="6" customFormat="1" ht="25.5" customHeight="1">
      <c r="A315" s="4" t="s">
        <v>608</v>
      </c>
      <c r="B315" s="4" t="s">
        <v>609</v>
      </c>
      <c r="C315" s="5">
        <v>740468.8</v>
      </c>
      <c r="D315" s="5">
        <v>199496.7</v>
      </c>
      <c r="E315" s="5">
        <v>33065</v>
      </c>
      <c r="F315" s="5">
        <v>16819</v>
      </c>
    </row>
    <row r="316" spans="1:6" s="6" customFormat="1" ht="25.5" customHeight="1">
      <c r="A316" s="4" t="s">
        <v>610</v>
      </c>
      <c r="B316" s="4" t="s">
        <v>611</v>
      </c>
      <c r="C316" s="5">
        <v>281958</v>
      </c>
      <c r="D316" s="5">
        <v>105889</v>
      </c>
      <c r="E316" s="5">
        <v>8811</v>
      </c>
      <c r="F316" s="5">
        <v>6149</v>
      </c>
    </row>
    <row r="317" spans="1:6" s="6" customFormat="1" ht="25.5" customHeight="1">
      <c r="A317" s="4" t="s">
        <v>612</v>
      </c>
      <c r="B317" s="4" t="s">
        <v>613</v>
      </c>
      <c r="C317" s="5">
        <v>278144.40000000002</v>
      </c>
      <c r="D317" s="5">
        <v>125413.2</v>
      </c>
      <c r="E317" s="5">
        <v>6755</v>
      </c>
      <c r="F317" s="5">
        <v>3658</v>
      </c>
    </row>
    <row r="318" spans="1:6" s="6" customFormat="1" ht="25.5" customHeight="1">
      <c r="A318" s="4" t="s">
        <v>614</v>
      </c>
      <c r="B318" s="4" t="s">
        <v>615</v>
      </c>
      <c r="C318" s="5">
        <v>560653.9</v>
      </c>
      <c r="D318" s="5">
        <v>292374.7</v>
      </c>
      <c r="E318" s="5">
        <v>25676</v>
      </c>
      <c r="F318" s="5">
        <v>16038</v>
      </c>
    </row>
    <row r="319" spans="1:6" s="6" customFormat="1" ht="25.5" customHeight="1">
      <c r="A319" s="4" t="s">
        <v>616</v>
      </c>
      <c r="B319" s="4" t="s">
        <v>617</v>
      </c>
      <c r="C319" s="5">
        <v>636436.1</v>
      </c>
      <c r="D319" s="5">
        <v>273792</v>
      </c>
      <c r="E319" s="5">
        <v>32178</v>
      </c>
      <c r="F319" s="5">
        <v>15993</v>
      </c>
    </row>
    <row r="320" spans="1:6" s="6" customFormat="1" ht="25.5" customHeight="1">
      <c r="A320" s="4" t="s">
        <v>618</v>
      </c>
      <c r="B320" s="4" t="s">
        <v>619</v>
      </c>
      <c r="C320" s="5">
        <v>1112753</v>
      </c>
      <c r="D320" s="5">
        <v>193452</v>
      </c>
      <c r="E320" s="5">
        <v>70726</v>
      </c>
      <c r="F320" s="5">
        <v>39013</v>
      </c>
    </row>
    <row r="321" spans="1:6" s="6" customFormat="1" ht="25.5" customHeight="1">
      <c r="A321" s="4" t="s">
        <v>620</v>
      </c>
      <c r="B321" s="4" t="s">
        <v>621</v>
      </c>
      <c r="C321" s="5">
        <v>570400.30000000005</v>
      </c>
      <c r="D321" s="5">
        <v>413568</v>
      </c>
      <c r="E321" s="5">
        <v>20871</v>
      </c>
      <c r="F321" s="5">
        <v>11544</v>
      </c>
    </row>
    <row r="322" spans="1:6" s="6" customFormat="1" ht="25.5" customHeight="1">
      <c r="A322" s="4" t="s">
        <v>622</v>
      </c>
      <c r="B322" s="4" t="s">
        <v>623</v>
      </c>
      <c r="C322" s="5">
        <v>1430824.5</v>
      </c>
      <c r="D322" s="5">
        <v>485643.8</v>
      </c>
      <c r="E322" s="5">
        <v>84203</v>
      </c>
      <c r="F322" s="5">
        <v>43822</v>
      </c>
    </row>
    <row r="323" spans="1:6" s="6" customFormat="1" ht="25.5" customHeight="1">
      <c r="A323" s="4" t="s">
        <v>624</v>
      </c>
      <c r="B323" s="4" t="s">
        <v>625</v>
      </c>
      <c r="C323" s="5">
        <v>845079.4</v>
      </c>
      <c r="D323" s="5">
        <v>345412.1</v>
      </c>
      <c r="E323" s="5">
        <v>49827</v>
      </c>
      <c r="F323" s="5">
        <v>32236</v>
      </c>
    </row>
    <row r="324" spans="1:6" s="6" customFormat="1" ht="25.5" customHeight="1">
      <c r="A324" s="4" t="s">
        <v>626</v>
      </c>
      <c r="B324" s="4" t="s">
        <v>627</v>
      </c>
      <c r="C324" s="5">
        <v>311784.59999999998</v>
      </c>
      <c r="D324" s="5">
        <v>157783.79999999999</v>
      </c>
      <c r="E324" s="5">
        <v>3547</v>
      </c>
      <c r="F324" s="5">
        <v>1908</v>
      </c>
    </row>
    <row r="325" spans="1:6" s="6" customFormat="1" ht="25.5" customHeight="1">
      <c r="A325" s="4" t="s">
        <v>628</v>
      </c>
      <c r="B325" s="4" t="s">
        <v>629</v>
      </c>
      <c r="C325" s="5">
        <v>1322178.8</v>
      </c>
      <c r="D325" s="5">
        <v>300356.7</v>
      </c>
      <c r="E325" s="5">
        <v>96509</v>
      </c>
      <c r="F325" s="5">
        <v>48047</v>
      </c>
    </row>
    <row r="326" spans="1:6" s="6" customFormat="1" ht="25.5" customHeight="1">
      <c r="A326" s="4" t="s">
        <v>630</v>
      </c>
      <c r="B326" s="4" t="s">
        <v>631</v>
      </c>
      <c r="C326" s="5">
        <v>341725.8</v>
      </c>
      <c r="D326" s="5">
        <v>158100</v>
      </c>
      <c r="E326" s="5">
        <v>6694</v>
      </c>
      <c r="F326" s="5">
        <v>3391</v>
      </c>
    </row>
    <row r="327" spans="1:6" s="6" customFormat="1" ht="25.5" customHeight="1">
      <c r="A327" s="4" t="s">
        <v>632</v>
      </c>
      <c r="B327" s="4" t="s">
        <v>633</v>
      </c>
      <c r="C327" s="5">
        <v>405992.1</v>
      </c>
      <c r="D327" s="5">
        <v>208805.3</v>
      </c>
      <c r="E327" s="5">
        <v>12250</v>
      </c>
      <c r="F327" s="5">
        <v>8769</v>
      </c>
    </row>
    <row r="328" spans="1:6" s="6" customFormat="1" ht="25.5" customHeight="1">
      <c r="A328" s="4" t="s">
        <v>634</v>
      </c>
      <c r="B328" s="4" t="s">
        <v>635</v>
      </c>
      <c r="C328" s="5">
        <v>437064.3</v>
      </c>
      <c r="D328" s="5">
        <v>221054.2</v>
      </c>
      <c r="E328" s="5">
        <v>14724</v>
      </c>
      <c r="F328" s="5">
        <v>7589</v>
      </c>
    </row>
    <row r="329" spans="1:6" s="6" customFormat="1" ht="25.5" customHeight="1">
      <c r="A329" s="4" t="s">
        <v>636</v>
      </c>
      <c r="B329" s="4" t="s">
        <v>637</v>
      </c>
      <c r="C329" s="5">
        <v>354700.4</v>
      </c>
      <c r="D329" s="5">
        <v>182502.8</v>
      </c>
      <c r="E329" s="5">
        <v>5651</v>
      </c>
      <c r="F329" s="5">
        <v>3248</v>
      </c>
    </row>
    <row r="330" spans="1:6" s="6" customFormat="1" ht="25.5" customHeight="1">
      <c r="A330" s="4" t="s">
        <v>638</v>
      </c>
      <c r="B330" s="4" t="s">
        <v>639</v>
      </c>
      <c r="C330" s="5">
        <v>378508.5</v>
      </c>
      <c r="D330" s="5">
        <v>188010.2</v>
      </c>
      <c r="E330" s="5">
        <v>10538</v>
      </c>
      <c r="F330" s="5">
        <v>6348</v>
      </c>
    </row>
    <row r="331" spans="1:6" s="6" customFormat="1" ht="25.5" customHeight="1">
      <c r="A331" s="4" t="s">
        <v>640</v>
      </c>
      <c r="B331" s="4" t="s">
        <v>641</v>
      </c>
      <c r="C331" s="5">
        <v>7994494.2000000002</v>
      </c>
      <c r="D331" s="5">
        <v>2694659.9</v>
      </c>
      <c r="E331" s="5">
        <v>288236</v>
      </c>
      <c r="F331" s="5">
        <v>290401</v>
      </c>
    </row>
    <row r="332" spans="1:6" s="6" customFormat="1" ht="25.5" customHeight="1">
      <c r="A332" s="4" t="s">
        <v>642</v>
      </c>
      <c r="B332" s="4" t="s">
        <v>643</v>
      </c>
      <c r="C332" s="5">
        <v>217400</v>
      </c>
      <c r="D332" s="5">
        <v>74388</v>
      </c>
      <c r="E332" s="5">
        <v>8646</v>
      </c>
      <c r="F332" s="5">
        <v>4499</v>
      </c>
    </row>
    <row r="333" spans="1:6" s="6" customFormat="1" ht="25.5" customHeight="1">
      <c r="A333" s="4" t="s">
        <v>644</v>
      </c>
      <c r="B333" s="4" t="s">
        <v>645</v>
      </c>
      <c r="C333" s="5">
        <v>207694.1</v>
      </c>
      <c r="D333" s="5">
        <v>80634</v>
      </c>
      <c r="E333" s="5">
        <v>5354</v>
      </c>
      <c r="F333" s="5">
        <v>3002</v>
      </c>
    </row>
    <row r="334" spans="1:6" s="6" customFormat="1" ht="25.5" customHeight="1">
      <c r="A334" s="4" t="s">
        <v>646</v>
      </c>
      <c r="B334" s="4" t="s">
        <v>647</v>
      </c>
      <c r="C334" s="5">
        <v>287710.8</v>
      </c>
      <c r="D334" s="5">
        <v>148999.20000000001</v>
      </c>
      <c r="E334" s="5">
        <v>6816</v>
      </c>
      <c r="F334" s="5">
        <v>3962</v>
      </c>
    </row>
    <row r="335" spans="1:6" s="6" customFormat="1" ht="25.5" customHeight="1">
      <c r="A335" s="4" t="s">
        <v>648</v>
      </c>
      <c r="B335" s="4" t="s">
        <v>649</v>
      </c>
      <c r="C335" s="5">
        <v>354712.5</v>
      </c>
      <c r="D335" s="5">
        <v>170880.5</v>
      </c>
      <c r="E335" s="5">
        <v>7325</v>
      </c>
      <c r="F335" s="5">
        <v>3800</v>
      </c>
    </row>
    <row r="336" spans="1:6" s="6" customFormat="1" ht="25.5" customHeight="1">
      <c r="A336" s="4" t="s">
        <v>650</v>
      </c>
      <c r="B336" s="4" t="s">
        <v>651</v>
      </c>
      <c r="C336" s="5">
        <v>448999.6</v>
      </c>
      <c r="D336" s="5">
        <v>134808</v>
      </c>
      <c r="E336" s="5">
        <v>17264</v>
      </c>
      <c r="F336" s="5">
        <v>8819</v>
      </c>
    </row>
    <row r="337" spans="1:6" s="6" customFormat="1" ht="25.5" customHeight="1">
      <c r="A337" s="4" t="s">
        <v>652</v>
      </c>
      <c r="B337" s="4" t="s">
        <v>653</v>
      </c>
      <c r="C337" s="5">
        <v>5283556.0999999996</v>
      </c>
      <c r="D337" s="5">
        <v>1507867.6</v>
      </c>
      <c r="E337" s="5">
        <v>328775</v>
      </c>
      <c r="F337" s="5">
        <v>197467</v>
      </c>
    </row>
    <row r="338" spans="1:6" s="6" customFormat="1" ht="25.5" customHeight="1">
      <c r="A338" s="4" t="s">
        <v>654</v>
      </c>
      <c r="B338" s="4" t="s">
        <v>655</v>
      </c>
      <c r="C338" s="5">
        <v>1334936</v>
      </c>
      <c r="D338" s="5">
        <v>585954</v>
      </c>
      <c r="E338" s="5">
        <v>87053</v>
      </c>
      <c r="F338" s="5">
        <v>42661</v>
      </c>
    </row>
    <row r="339" spans="1:6" s="6" customFormat="1" ht="25.5" customHeight="1">
      <c r="A339" s="4" t="s">
        <v>656</v>
      </c>
      <c r="B339" s="4" t="s">
        <v>657</v>
      </c>
      <c r="C339" s="5">
        <v>862895.9</v>
      </c>
      <c r="D339" s="5">
        <v>490624.1</v>
      </c>
      <c r="E339" s="5">
        <v>39645</v>
      </c>
      <c r="F339" s="5">
        <v>20843</v>
      </c>
    </row>
    <row r="340" spans="1:6" s="6" customFormat="1" ht="25.5" customHeight="1">
      <c r="A340" s="4" t="s">
        <v>658</v>
      </c>
      <c r="B340" s="4" t="s">
        <v>659</v>
      </c>
      <c r="C340" s="5">
        <v>3869331.2</v>
      </c>
      <c r="D340" s="5">
        <v>1801932.1</v>
      </c>
      <c r="E340" s="5">
        <v>101409</v>
      </c>
      <c r="F340" s="5">
        <v>74394</v>
      </c>
    </row>
    <row r="341" spans="1:6" s="6" customFormat="1" ht="25.5" customHeight="1">
      <c r="A341" s="4" t="s">
        <v>660</v>
      </c>
      <c r="B341" s="4" t="s">
        <v>661</v>
      </c>
      <c r="C341" s="5">
        <v>307084.40000000002</v>
      </c>
      <c r="D341" s="5">
        <v>126682.4</v>
      </c>
      <c r="E341" s="5">
        <v>9544</v>
      </c>
      <c r="F341" s="5">
        <v>4895</v>
      </c>
    </row>
    <row r="342" spans="1:6" s="6" customFormat="1" ht="25.5" customHeight="1">
      <c r="A342" s="4" t="s">
        <v>662</v>
      </c>
      <c r="B342" s="4" t="s">
        <v>663</v>
      </c>
      <c r="C342" s="5">
        <v>348416.8</v>
      </c>
      <c r="D342" s="5">
        <v>153065.70000000001</v>
      </c>
      <c r="E342" s="5">
        <v>10538</v>
      </c>
      <c r="F342" s="5">
        <v>5795</v>
      </c>
    </row>
    <row r="343" spans="1:6" s="6" customFormat="1" ht="25.5" customHeight="1">
      <c r="A343" s="4" t="s">
        <v>664</v>
      </c>
      <c r="B343" s="4" t="s">
        <v>665</v>
      </c>
      <c r="C343" s="5">
        <v>629449.80000000005</v>
      </c>
      <c r="D343" s="5">
        <v>170169</v>
      </c>
      <c r="E343" s="5">
        <v>34091</v>
      </c>
      <c r="F343" s="5">
        <v>17450</v>
      </c>
    </row>
    <row r="344" spans="1:6" s="6" customFormat="1" ht="25.5" customHeight="1">
      <c r="A344" s="4" t="s">
        <v>666</v>
      </c>
      <c r="B344" s="4" t="s">
        <v>667</v>
      </c>
      <c r="C344" s="5">
        <v>389218.7</v>
      </c>
      <c r="D344" s="5">
        <v>179823.9</v>
      </c>
      <c r="E344" s="5">
        <v>6983</v>
      </c>
      <c r="F344" s="5">
        <v>3937</v>
      </c>
    </row>
    <row r="345" spans="1:6" s="6" customFormat="1" ht="25.5" customHeight="1">
      <c r="A345" s="4" t="s">
        <v>668</v>
      </c>
      <c r="B345" s="4" t="s">
        <v>669</v>
      </c>
      <c r="C345" s="5">
        <v>173045.7</v>
      </c>
      <c r="D345" s="5">
        <v>76500</v>
      </c>
      <c r="E345" s="5">
        <v>2937</v>
      </c>
      <c r="F345" s="5">
        <v>1651</v>
      </c>
    </row>
    <row r="346" spans="1:6" s="6" customFormat="1" ht="25.5" customHeight="1">
      <c r="A346" s="4" t="s">
        <v>670</v>
      </c>
      <c r="B346" s="4" t="s">
        <v>671</v>
      </c>
      <c r="C346" s="5">
        <v>450476.5</v>
      </c>
      <c r="D346" s="5">
        <v>130149.9</v>
      </c>
      <c r="E346" s="5">
        <v>18281</v>
      </c>
      <c r="F346" s="5">
        <v>10927</v>
      </c>
    </row>
    <row r="347" spans="1:6" s="6" customFormat="1" ht="25.5" customHeight="1">
      <c r="A347" s="4" t="s">
        <v>672</v>
      </c>
      <c r="B347" s="4" t="s">
        <v>673</v>
      </c>
      <c r="C347" s="5">
        <v>4820089.5</v>
      </c>
      <c r="D347" s="5">
        <v>1260428.1000000001</v>
      </c>
      <c r="E347" s="5">
        <v>329194</v>
      </c>
      <c r="F347" s="5">
        <v>189923</v>
      </c>
    </row>
    <row r="348" spans="1:6" s="6" customFormat="1" ht="25.5" customHeight="1">
      <c r="A348" s="4" t="s">
        <v>674</v>
      </c>
      <c r="B348" s="4" t="s">
        <v>675</v>
      </c>
      <c r="C348" s="5">
        <v>347378.3</v>
      </c>
      <c r="D348" s="5">
        <v>151572</v>
      </c>
      <c r="E348" s="5">
        <v>8167</v>
      </c>
      <c r="F348" s="5">
        <v>4108</v>
      </c>
    </row>
    <row r="349" spans="1:6" s="6" customFormat="1" ht="25.5" customHeight="1">
      <c r="A349" s="4" t="s">
        <v>676</v>
      </c>
      <c r="B349" s="4" t="s">
        <v>677</v>
      </c>
      <c r="C349" s="5">
        <v>570076</v>
      </c>
      <c r="D349" s="5">
        <v>277326</v>
      </c>
      <c r="E349" s="5">
        <v>18336</v>
      </c>
      <c r="F349" s="5">
        <v>10561</v>
      </c>
    </row>
    <row r="350" spans="1:6" s="6" customFormat="1" ht="25.5" customHeight="1">
      <c r="A350" s="4" t="s">
        <v>678</v>
      </c>
      <c r="B350" s="4" t="s">
        <v>679</v>
      </c>
      <c r="C350" s="5">
        <v>911057.3</v>
      </c>
      <c r="D350" s="5">
        <v>316468.40000000002</v>
      </c>
      <c r="E350" s="5">
        <v>48078</v>
      </c>
      <c r="F350" s="5">
        <v>26914</v>
      </c>
    </row>
    <row r="351" spans="1:6" s="6" customFormat="1" ht="25.5" customHeight="1">
      <c r="A351" s="4" t="s">
        <v>680</v>
      </c>
      <c r="B351" s="4" t="s">
        <v>681</v>
      </c>
      <c r="C351" s="5">
        <v>1423126.7</v>
      </c>
      <c r="D351" s="5">
        <v>814108.5</v>
      </c>
      <c r="E351" s="5">
        <v>58930</v>
      </c>
      <c r="F351" s="5">
        <v>63755</v>
      </c>
    </row>
    <row r="352" spans="1:6" s="6" customFormat="1" ht="25.5" customHeight="1">
      <c r="A352" s="4" t="s">
        <v>682</v>
      </c>
      <c r="B352" s="4" t="s">
        <v>683</v>
      </c>
      <c r="C352" s="5">
        <v>1021120.2</v>
      </c>
      <c r="D352" s="5">
        <v>382855.9</v>
      </c>
      <c r="E352" s="5">
        <v>27620</v>
      </c>
      <c r="F352" s="5">
        <v>18880</v>
      </c>
    </row>
    <row r="353" spans="1:6" s="6" customFormat="1" ht="25.5" customHeight="1">
      <c r="A353" s="4" t="s">
        <v>684</v>
      </c>
      <c r="B353" s="4" t="s">
        <v>685</v>
      </c>
      <c r="C353" s="5">
        <v>391901.1</v>
      </c>
      <c r="D353" s="5">
        <v>116938.3</v>
      </c>
      <c r="E353" s="5">
        <v>14074</v>
      </c>
      <c r="F353" s="5">
        <v>7939</v>
      </c>
    </row>
    <row r="354" spans="1:6" s="6" customFormat="1" ht="25.5" customHeight="1">
      <c r="A354" s="4" t="s">
        <v>686</v>
      </c>
      <c r="B354" s="4" t="s">
        <v>687</v>
      </c>
      <c r="C354" s="5">
        <v>241700</v>
      </c>
      <c r="D354" s="5">
        <v>105875.5</v>
      </c>
      <c r="E354" s="5">
        <v>1622</v>
      </c>
      <c r="F354" s="5">
        <v>943</v>
      </c>
    </row>
    <row r="355" spans="1:6" s="6" customFormat="1" ht="25.5" customHeight="1">
      <c r="A355" s="4" t="s">
        <v>688</v>
      </c>
      <c r="B355" s="4" t="s">
        <v>689</v>
      </c>
      <c r="C355" s="5">
        <v>1129773.3999999999</v>
      </c>
      <c r="D355" s="5">
        <v>358753.6</v>
      </c>
      <c r="E355" s="5">
        <v>14300</v>
      </c>
      <c r="F355" s="5">
        <v>22077</v>
      </c>
    </row>
    <row r="356" spans="1:6" s="6" customFormat="1" ht="25.5" customHeight="1">
      <c r="A356" s="4" t="s">
        <v>690</v>
      </c>
      <c r="B356" s="4" t="s">
        <v>691</v>
      </c>
      <c r="C356" s="5">
        <v>450291.8</v>
      </c>
      <c r="D356" s="5">
        <v>215768.4</v>
      </c>
      <c r="E356" s="5">
        <v>13208</v>
      </c>
      <c r="F356" s="5">
        <v>9157</v>
      </c>
    </row>
    <row r="357" spans="1:6" s="6" customFormat="1" ht="25.5" customHeight="1">
      <c r="A357" s="4" t="s">
        <v>692</v>
      </c>
      <c r="B357" s="4" t="s">
        <v>693</v>
      </c>
      <c r="C357" s="5">
        <v>529787.30000000005</v>
      </c>
      <c r="D357" s="5">
        <v>270114</v>
      </c>
      <c r="E357" s="5">
        <v>20231</v>
      </c>
      <c r="F357" s="5">
        <v>10625</v>
      </c>
    </row>
    <row r="358" spans="1:6" s="6" customFormat="1" ht="25.5" customHeight="1">
      <c r="A358" s="4" t="s">
        <v>694</v>
      </c>
      <c r="B358" s="4" t="s">
        <v>695</v>
      </c>
      <c r="C358" s="5">
        <v>614787</v>
      </c>
      <c r="D358" s="5">
        <v>162348</v>
      </c>
      <c r="E358" s="5">
        <v>30197</v>
      </c>
      <c r="F358" s="5">
        <v>16149</v>
      </c>
    </row>
    <row r="359" spans="1:6" s="6" customFormat="1" ht="25.5" customHeight="1">
      <c r="A359" s="4" t="s">
        <v>696</v>
      </c>
      <c r="B359" s="4" t="s">
        <v>697</v>
      </c>
      <c r="C359" s="5">
        <v>421174.3</v>
      </c>
      <c r="D359" s="5">
        <v>142776</v>
      </c>
      <c r="E359" s="5">
        <v>10921</v>
      </c>
      <c r="F359" s="5">
        <v>6349</v>
      </c>
    </row>
    <row r="360" spans="1:6" s="6" customFormat="1" ht="25.5" customHeight="1">
      <c r="A360" s="4" t="s">
        <v>698</v>
      </c>
      <c r="B360" s="4" t="s">
        <v>699</v>
      </c>
      <c r="C360" s="5">
        <v>555440.6</v>
      </c>
      <c r="D360" s="5">
        <v>162510</v>
      </c>
      <c r="E360" s="5">
        <v>30100</v>
      </c>
      <c r="F360" s="5">
        <v>14974</v>
      </c>
    </row>
    <row r="361" spans="1:6" s="6" customFormat="1" ht="25.5" customHeight="1">
      <c r="A361" s="4" t="s">
        <v>700</v>
      </c>
      <c r="B361" s="4" t="s">
        <v>701</v>
      </c>
      <c r="C361" s="5">
        <v>1292431.6000000001</v>
      </c>
      <c r="D361" s="5">
        <v>625505.30000000005</v>
      </c>
      <c r="E361" s="5">
        <v>63992</v>
      </c>
      <c r="F361" s="5">
        <v>33772</v>
      </c>
    </row>
    <row r="362" spans="1:6" s="6" customFormat="1" ht="25.5" customHeight="1">
      <c r="A362" s="4" t="s">
        <v>702</v>
      </c>
      <c r="B362" s="4" t="s">
        <v>703</v>
      </c>
      <c r="C362" s="5">
        <v>382258.3</v>
      </c>
      <c r="D362" s="5">
        <v>161362.5</v>
      </c>
      <c r="E362" s="5">
        <v>14781</v>
      </c>
      <c r="F362" s="5">
        <v>8035</v>
      </c>
    </row>
    <row r="363" spans="1:6" s="6" customFormat="1" ht="25.5" customHeight="1">
      <c r="A363" s="4" t="s">
        <v>704</v>
      </c>
      <c r="B363" s="4" t="s">
        <v>705</v>
      </c>
      <c r="C363" s="5">
        <v>2762909.1</v>
      </c>
      <c r="D363" s="5">
        <v>1085508.5</v>
      </c>
      <c r="E363" s="5">
        <v>94851</v>
      </c>
      <c r="F363" s="5">
        <v>104026</v>
      </c>
    </row>
    <row r="364" spans="1:6" s="6" customFormat="1" ht="25.5" customHeight="1">
      <c r="A364" s="4" t="s">
        <v>706</v>
      </c>
      <c r="B364" s="4" t="s">
        <v>707</v>
      </c>
      <c r="C364" s="5">
        <v>485060.5</v>
      </c>
      <c r="D364" s="5">
        <v>230410.6</v>
      </c>
      <c r="E364" s="5">
        <v>20502</v>
      </c>
      <c r="F364" s="5">
        <v>11171</v>
      </c>
    </row>
    <row r="365" spans="1:6" s="6" customFormat="1" ht="25.5" customHeight="1">
      <c r="A365" s="4" t="s">
        <v>708</v>
      </c>
      <c r="B365" s="4" t="s">
        <v>709</v>
      </c>
      <c r="C365" s="5">
        <v>574311</v>
      </c>
      <c r="D365" s="5">
        <v>178074</v>
      </c>
      <c r="E365" s="5">
        <v>33360</v>
      </c>
      <c r="F365" s="5">
        <v>15643</v>
      </c>
    </row>
    <row r="366" spans="1:6" s="6" customFormat="1" ht="25.5" customHeight="1">
      <c r="A366" s="4" t="s">
        <v>710</v>
      </c>
      <c r="B366" s="4" t="s">
        <v>711</v>
      </c>
      <c r="C366" s="5">
        <v>422870.7</v>
      </c>
      <c r="D366" s="5">
        <v>338927.9</v>
      </c>
      <c r="E366" s="5">
        <v>15243</v>
      </c>
      <c r="F366" s="5">
        <v>8363</v>
      </c>
    </row>
    <row r="367" spans="1:6" s="6" customFormat="1" ht="25.5" customHeight="1">
      <c r="A367" s="4" t="s">
        <v>712</v>
      </c>
      <c r="B367" s="4" t="s">
        <v>713</v>
      </c>
      <c r="C367" s="5">
        <v>287045.5</v>
      </c>
      <c r="D367" s="5">
        <v>138642.20000000001</v>
      </c>
      <c r="E367" s="5">
        <v>4493</v>
      </c>
      <c r="F367" s="5">
        <v>2304</v>
      </c>
    </row>
    <row r="368" spans="1:6" s="6" customFormat="1" ht="25.5" customHeight="1">
      <c r="A368" s="4" t="s">
        <v>714</v>
      </c>
      <c r="B368" s="4" t="s">
        <v>715</v>
      </c>
      <c r="C368" s="5">
        <v>281426.59999999998</v>
      </c>
      <c r="D368" s="5">
        <v>138620.79999999999</v>
      </c>
      <c r="E368" s="5">
        <v>6078</v>
      </c>
      <c r="F368" s="5">
        <v>3015</v>
      </c>
    </row>
    <row r="369" spans="1:6" s="6" customFormat="1" ht="25.5" customHeight="1">
      <c r="A369" s="4" t="s">
        <v>716</v>
      </c>
      <c r="B369" s="4" t="s">
        <v>717</v>
      </c>
      <c r="C369" s="5">
        <v>547837.9</v>
      </c>
      <c r="D369" s="5">
        <v>195283.8</v>
      </c>
      <c r="E369" s="5">
        <v>14939</v>
      </c>
      <c r="F369" s="5">
        <v>9907</v>
      </c>
    </row>
    <row r="370" spans="1:6" s="6" customFormat="1" ht="25.5" customHeight="1">
      <c r="A370" s="4" t="s">
        <v>718</v>
      </c>
      <c r="B370" s="4" t="s">
        <v>719</v>
      </c>
      <c r="C370" s="5">
        <v>371546.6</v>
      </c>
      <c r="D370" s="5">
        <v>160637.1</v>
      </c>
      <c r="E370" s="5">
        <v>6757</v>
      </c>
      <c r="F370" s="5">
        <v>3884</v>
      </c>
    </row>
    <row r="371" spans="1:6" s="6" customFormat="1" ht="25.5" customHeight="1">
      <c r="A371" s="4" t="s">
        <v>720</v>
      </c>
      <c r="B371" s="4" t="s">
        <v>721</v>
      </c>
      <c r="C371" s="5">
        <v>562219.1</v>
      </c>
      <c r="D371" s="5">
        <v>248682.2</v>
      </c>
      <c r="E371" s="5">
        <v>14242</v>
      </c>
      <c r="F371" s="5">
        <v>8850</v>
      </c>
    </row>
    <row r="372" spans="1:6" s="6" customFormat="1" ht="25.5" customHeight="1">
      <c r="A372" s="4" t="s">
        <v>722</v>
      </c>
      <c r="B372" s="4" t="s">
        <v>723</v>
      </c>
      <c r="C372" s="5">
        <v>341695.8</v>
      </c>
      <c r="D372" s="5">
        <v>162607</v>
      </c>
      <c r="E372" s="5">
        <v>6078</v>
      </c>
      <c r="F372" s="5">
        <v>3698</v>
      </c>
    </row>
    <row r="373" spans="1:6" s="6" customFormat="1" ht="25.5" customHeight="1">
      <c r="A373" s="4" t="s">
        <v>724</v>
      </c>
      <c r="B373" s="4" t="s">
        <v>725</v>
      </c>
      <c r="C373" s="5">
        <v>705887.6</v>
      </c>
      <c r="D373" s="5">
        <v>365271</v>
      </c>
      <c r="E373" s="5">
        <v>27918</v>
      </c>
      <c r="F373" s="5">
        <v>16116</v>
      </c>
    </row>
    <row r="374" spans="1:6" s="6" customFormat="1" ht="25.5" customHeight="1">
      <c r="A374" s="4" t="s">
        <v>726</v>
      </c>
      <c r="B374" s="4" t="s">
        <v>727</v>
      </c>
      <c r="C374" s="5">
        <v>352071</v>
      </c>
      <c r="D374" s="5">
        <v>184165.7</v>
      </c>
      <c r="E374" s="5">
        <v>7255</v>
      </c>
      <c r="F374" s="5">
        <v>3863</v>
      </c>
    </row>
    <row r="375" spans="1:6" s="6" customFormat="1" ht="25.5" customHeight="1">
      <c r="A375" s="4" t="s">
        <v>728</v>
      </c>
      <c r="B375" s="4" t="s">
        <v>729</v>
      </c>
      <c r="C375" s="5">
        <v>402219.7</v>
      </c>
      <c r="D375" s="5">
        <v>179490.7</v>
      </c>
      <c r="E375" s="5">
        <v>11218</v>
      </c>
      <c r="F375" s="5">
        <v>6732</v>
      </c>
    </row>
    <row r="376" spans="1:6" s="6" customFormat="1" ht="25.5" customHeight="1">
      <c r="A376" s="4" t="s">
        <v>730</v>
      </c>
      <c r="B376" s="4" t="s">
        <v>731</v>
      </c>
      <c r="C376" s="5">
        <v>469433.7</v>
      </c>
      <c r="D376" s="5">
        <v>203865.4</v>
      </c>
      <c r="E376" s="5">
        <v>18875</v>
      </c>
      <c r="F376" s="5">
        <v>11472</v>
      </c>
    </row>
    <row r="377" spans="1:6" s="6" customFormat="1" ht="25.5" customHeight="1">
      <c r="A377" s="4" t="s">
        <v>732</v>
      </c>
      <c r="B377" s="4" t="s">
        <v>733</v>
      </c>
      <c r="C377" s="5">
        <v>2064255.8</v>
      </c>
      <c r="D377" s="5">
        <v>1261834</v>
      </c>
      <c r="E377" s="5">
        <v>112686</v>
      </c>
      <c r="F377" s="5">
        <v>70786</v>
      </c>
    </row>
    <row r="378" spans="1:6" s="6" customFormat="1" ht="25.5" customHeight="1">
      <c r="A378" s="4" t="s">
        <v>734</v>
      </c>
      <c r="B378" s="4" t="s">
        <v>735</v>
      </c>
      <c r="C378" s="5">
        <v>296676.09999999998</v>
      </c>
      <c r="D378" s="5">
        <v>116450.8</v>
      </c>
      <c r="E378" s="5">
        <v>9531</v>
      </c>
      <c r="F378" s="5">
        <v>5315</v>
      </c>
    </row>
    <row r="379" spans="1:6" s="6" customFormat="1" ht="25.5" customHeight="1">
      <c r="A379" s="4" t="s">
        <v>736</v>
      </c>
      <c r="B379" s="4" t="s">
        <v>737</v>
      </c>
      <c r="C379" s="5">
        <v>847435.2</v>
      </c>
      <c r="D379" s="5">
        <v>494300.6</v>
      </c>
      <c r="E379" s="5">
        <v>33580</v>
      </c>
      <c r="F379" s="5">
        <v>17830</v>
      </c>
    </row>
    <row r="380" spans="1:6" s="6" customFormat="1" ht="25.5" customHeight="1">
      <c r="A380" s="4" t="s">
        <v>738</v>
      </c>
      <c r="B380" s="4" t="s">
        <v>739</v>
      </c>
      <c r="C380" s="5">
        <v>665132</v>
      </c>
      <c r="D380" s="5">
        <v>219294</v>
      </c>
      <c r="E380" s="5">
        <v>37388</v>
      </c>
      <c r="F380" s="5">
        <v>18475</v>
      </c>
    </row>
    <row r="381" spans="1:6" s="6" customFormat="1" ht="25.5" customHeight="1">
      <c r="A381" s="4" t="s">
        <v>740</v>
      </c>
      <c r="B381" s="4" t="s">
        <v>741</v>
      </c>
      <c r="C381" s="5">
        <v>863563.7</v>
      </c>
      <c r="D381" s="5">
        <v>477799.9</v>
      </c>
      <c r="E381" s="5">
        <v>13549</v>
      </c>
      <c r="F381" s="5">
        <v>7930</v>
      </c>
    </row>
    <row r="382" spans="1:6" s="6" customFormat="1" ht="25.5" customHeight="1">
      <c r="A382" s="4" t="s">
        <v>742</v>
      </c>
      <c r="B382" s="4" t="s">
        <v>743</v>
      </c>
      <c r="C382" s="5">
        <v>337947.9</v>
      </c>
      <c r="D382" s="5">
        <v>249111.1</v>
      </c>
      <c r="E382" s="5">
        <v>12732</v>
      </c>
      <c r="F382" s="5">
        <v>8291</v>
      </c>
    </row>
    <row r="383" spans="1:6" s="6" customFormat="1" ht="25.5" customHeight="1">
      <c r="A383" s="4" t="s">
        <v>744</v>
      </c>
      <c r="B383" s="4" t="s">
        <v>745</v>
      </c>
      <c r="C383" s="5">
        <v>299599.8</v>
      </c>
      <c r="D383" s="5">
        <v>156990.6</v>
      </c>
      <c r="E383" s="5">
        <v>4942</v>
      </c>
      <c r="F383" s="5">
        <v>3159</v>
      </c>
    </row>
    <row r="384" spans="1:6" s="6" customFormat="1" ht="25.5" customHeight="1">
      <c r="A384" s="4" t="s">
        <v>746</v>
      </c>
      <c r="B384" s="4" t="s">
        <v>747</v>
      </c>
      <c r="C384" s="5">
        <v>374257.7</v>
      </c>
      <c r="D384" s="5">
        <v>177410.9</v>
      </c>
      <c r="E384" s="5">
        <v>7472</v>
      </c>
      <c r="F384" s="5">
        <v>5334</v>
      </c>
    </row>
    <row r="385" spans="1:6" s="6" customFormat="1" ht="25.5" customHeight="1">
      <c r="A385" s="4" t="s">
        <v>748</v>
      </c>
      <c r="B385" s="4" t="s">
        <v>749</v>
      </c>
      <c r="C385" s="5">
        <v>445577.8</v>
      </c>
      <c r="D385" s="5">
        <v>209696.6</v>
      </c>
      <c r="E385" s="5">
        <v>15089</v>
      </c>
      <c r="F385" s="5">
        <v>8031</v>
      </c>
    </row>
    <row r="386" spans="1:6" s="6" customFormat="1" ht="25.5" customHeight="1">
      <c r="A386" s="4" t="s">
        <v>750</v>
      </c>
      <c r="B386" s="4" t="s">
        <v>751</v>
      </c>
      <c r="C386" s="5">
        <v>238693.3</v>
      </c>
      <c r="D386" s="5">
        <v>111258</v>
      </c>
      <c r="E386" s="5">
        <v>3500</v>
      </c>
      <c r="F386" s="5">
        <v>1831</v>
      </c>
    </row>
    <row r="387" spans="1:6" s="6" customFormat="1" ht="25.5" customHeight="1">
      <c r="A387" s="4" t="s">
        <v>752</v>
      </c>
      <c r="B387" s="4" t="s">
        <v>753</v>
      </c>
      <c r="C387" s="5">
        <v>332564.8</v>
      </c>
      <c r="D387" s="5">
        <v>129287.6</v>
      </c>
      <c r="E387" s="5">
        <v>12598</v>
      </c>
      <c r="F387" s="5">
        <v>5986</v>
      </c>
    </row>
    <row r="388" spans="1:6" s="6" customFormat="1" ht="25.5" customHeight="1">
      <c r="A388" s="4" t="s">
        <v>754</v>
      </c>
      <c r="B388" s="4" t="s">
        <v>755</v>
      </c>
      <c r="C388" s="5">
        <v>1558820.9</v>
      </c>
      <c r="D388" s="5">
        <v>714194.8</v>
      </c>
      <c r="E388" s="5">
        <v>63516</v>
      </c>
      <c r="F388" s="5">
        <v>68371</v>
      </c>
    </row>
    <row r="389" spans="1:6" s="6" customFormat="1" ht="25.5" customHeight="1">
      <c r="A389" s="4" t="s">
        <v>756</v>
      </c>
      <c r="B389" s="4" t="s">
        <v>757</v>
      </c>
      <c r="C389" s="5">
        <v>199881.8</v>
      </c>
      <c r="D389" s="5">
        <v>101738.4</v>
      </c>
      <c r="E389" s="5">
        <v>2754</v>
      </c>
      <c r="F389" s="5">
        <v>1591</v>
      </c>
    </row>
    <row r="390" spans="1:6" s="6" customFormat="1" ht="25.5" customHeight="1">
      <c r="A390" s="4" t="s">
        <v>758</v>
      </c>
      <c r="B390" s="4" t="s">
        <v>759</v>
      </c>
      <c r="C390" s="5">
        <v>1367958.9</v>
      </c>
      <c r="D390" s="5">
        <v>488818.9</v>
      </c>
      <c r="E390" s="5">
        <v>91211</v>
      </c>
      <c r="F390" s="5">
        <v>45548</v>
      </c>
    </row>
    <row r="391" spans="1:6" s="6" customFormat="1" ht="25.5" customHeight="1">
      <c r="A391" s="4" t="s">
        <v>760</v>
      </c>
      <c r="B391" s="4" t="s">
        <v>761</v>
      </c>
      <c r="C391" s="5">
        <v>517521.2</v>
      </c>
      <c r="D391" s="5">
        <v>334036.09999999998</v>
      </c>
      <c r="E391" s="5">
        <v>27109</v>
      </c>
      <c r="F391" s="5">
        <v>15087</v>
      </c>
    </row>
    <row r="392" spans="1:6" s="6" customFormat="1" ht="25.5" customHeight="1">
      <c r="A392" s="4" t="s">
        <v>762</v>
      </c>
      <c r="B392" s="4" t="s">
        <v>763</v>
      </c>
      <c r="C392" s="5">
        <v>483726.8</v>
      </c>
      <c r="D392" s="5">
        <v>144508.70000000001</v>
      </c>
      <c r="E392" s="5">
        <v>23978</v>
      </c>
      <c r="F392" s="5">
        <v>12033</v>
      </c>
    </row>
    <row r="393" spans="1:6" s="6" customFormat="1" ht="25.5" customHeight="1">
      <c r="A393" s="4" t="s">
        <v>764</v>
      </c>
      <c r="B393" s="4" t="s">
        <v>765</v>
      </c>
      <c r="C393" s="5">
        <v>360401</v>
      </c>
      <c r="D393" s="5">
        <v>122540.3</v>
      </c>
      <c r="E393" s="5">
        <v>14470</v>
      </c>
      <c r="F393" s="5">
        <v>9597</v>
      </c>
    </row>
    <row r="394" spans="1:6" s="6" customFormat="1" ht="25.5" customHeight="1">
      <c r="A394" s="4" t="s">
        <v>766</v>
      </c>
      <c r="B394" s="4" t="s">
        <v>767</v>
      </c>
      <c r="C394" s="5">
        <v>425640.8</v>
      </c>
      <c r="D394" s="5">
        <v>329974.7</v>
      </c>
      <c r="E394" s="5">
        <v>18495</v>
      </c>
      <c r="F394" s="5">
        <v>10600</v>
      </c>
    </row>
    <row r="395" spans="1:6" s="6" customFormat="1" ht="25.5" customHeight="1">
      <c r="A395" s="4" t="s">
        <v>768</v>
      </c>
      <c r="B395" s="4" t="s">
        <v>769</v>
      </c>
      <c r="C395" s="5">
        <v>340212.5</v>
      </c>
      <c r="D395" s="5">
        <v>159095.1</v>
      </c>
      <c r="E395" s="5">
        <v>9782</v>
      </c>
      <c r="F395" s="5">
        <v>4885</v>
      </c>
    </row>
    <row r="396" spans="1:6" s="6" customFormat="1" ht="25.5" customHeight="1">
      <c r="A396" s="4" t="s">
        <v>770</v>
      </c>
      <c r="B396" s="4" t="s">
        <v>771</v>
      </c>
      <c r="C396" s="5">
        <v>244910.6</v>
      </c>
      <c r="D396" s="5">
        <v>101560.7</v>
      </c>
      <c r="E396" s="5">
        <v>4458</v>
      </c>
      <c r="F396" s="5">
        <v>2599</v>
      </c>
    </row>
    <row r="397" spans="1:6" s="6" customFormat="1" ht="25.5" customHeight="1">
      <c r="A397" s="4" t="s">
        <v>772</v>
      </c>
      <c r="B397" s="4" t="s">
        <v>773</v>
      </c>
      <c r="C397" s="5">
        <v>652422</v>
      </c>
      <c r="D397" s="5">
        <v>195209.9</v>
      </c>
      <c r="E397" s="5">
        <v>35954</v>
      </c>
      <c r="F397" s="5">
        <v>18721</v>
      </c>
    </row>
    <row r="398" spans="1:6" s="6" customFormat="1" ht="25.5" customHeight="1">
      <c r="A398" s="4" t="s">
        <v>774</v>
      </c>
      <c r="B398" s="4" t="s">
        <v>775</v>
      </c>
      <c r="C398" s="5">
        <v>13491975.1</v>
      </c>
      <c r="D398" s="5">
        <v>3141695</v>
      </c>
      <c r="E398" s="5">
        <v>497102</v>
      </c>
      <c r="F398" s="5">
        <v>566998</v>
      </c>
    </row>
    <row r="399" spans="1:6" s="6" customFormat="1" ht="25.5" customHeight="1">
      <c r="A399" s="4" t="s">
        <v>776</v>
      </c>
      <c r="B399" s="4" t="s">
        <v>777</v>
      </c>
      <c r="C399" s="5">
        <v>2990846</v>
      </c>
      <c r="D399" s="5">
        <v>426496.6</v>
      </c>
      <c r="E399" s="5">
        <v>153822</v>
      </c>
      <c r="F399" s="5">
        <v>79681</v>
      </c>
    </row>
    <row r="400" spans="1:6" s="6" customFormat="1" ht="25.5" customHeight="1">
      <c r="A400" s="4" t="s">
        <v>778</v>
      </c>
      <c r="B400" s="4" t="s">
        <v>779</v>
      </c>
      <c r="C400" s="5">
        <v>492273.2</v>
      </c>
      <c r="D400" s="5">
        <v>222539.8</v>
      </c>
      <c r="E400" s="5">
        <v>20949</v>
      </c>
      <c r="F400" s="5">
        <v>12774</v>
      </c>
    </row>
    <row r="401" spans="1:6" s="6" customFormat="1" ht="25.5" customHeight="1">
      <c r="A401" s="4" t="s">
        <v>780</v>
      </c>
      <c r="B401" s="4" t="s">
        <v>781</v>
      </c>
      <c r="C401" s="5">
        <v>502819</v>
      </c>
      <c r="D401" s="5">
        <v>539370</v>
      </c>
      <c r="E401" s="5">
        <v>21137</v>
      </c>
      <c r="F401" s="5">
        <v>10309</v>
      </c>
    </row>
    <row r="402" spans="1:6" s="6" customFormat="1" ht="25.5" customHeight="1">
      <c r="A402" s="4" t="s">
        <v>782</v>
      </c>
      <c r="B402" s="4" t="s">
        <v>783</v>
      </c>
      <c r="C402" s="5">
        <v>430686.9</v>
      </c>
      <c r="D402" s="5">
        <v>208737</v>
      </c>
      <c r="E402" s="5">
        <v>7451</v>
      </c>
      <c r="F402" s="5">
        <v>4269</v>
      </c>
    </row>
    <row r="403" spans="1:6" s="6" customFormat="1" ht="25.5" customHeight="1">
      <c r="A403" s="4" t="s">
        <v>784</v>
      </c>
      <c r="B403" s="4" t="s">
        <v>785</v>
      </c>
      <c r="C403" s="5">
        <v>5914615.9000000004</v>
      </c>
      <c r="D403" s="5">
        <v>1548094.3</v>
      </c>
      <c r="E403" s="5">
        <v>285657</v>
      </c>
      <c r="F403" s="5">
        <v>290426</v>
      </c>
    </row>
    <row r="404" spans="1:6" s="6" customFormat="1" ht="25.5" customHeight="1">
      <c r="A404" s="4" t="s">
        <v>786</v>
      </c>
      <c r="B404" s="4" t="s">
        <v>787</v>
      </c>
      <c r="C404" s="5">
        <v>595923.6</v>
      </c>
      <c r="D404" s="5">
        <v>253361.1</v>
      </c>
      <c r="E404" s="5">
        <v>30215</v>
      </c>
      <c r="F404" s="5">
        <v>14021</v>
      </c>
    </row>
    <row r="405" spans="1:6" s="6" customFormat="1" ht="25.5" customHeight="1">
      <c r="A405" s="4" t="s">
        <v>788</v>
      </c>
      <c r="B405" s="4" t="s">
        <v>789</v>
      </c>
      <c r="C405" s="5">
        <v>986368.3</v>
      </c>
      <c r="D405" s="5">
        <v>392249.5</v>
      </c>
      <c r="E405" s="5">
        <v>56710</v>
      </c>
      <c r="F405" s="5">
        <v>28763</v>
      </c>
    </row>
    <row r="406" spans="1:6" s="6" customFormat="1" ht="25.5" customHeight="1">
      <c r="A406" s="4" t="s">
        <v>790</v>
      </c>
      <c r="B406" s="4" t="s">
        <v>791</v>
      </c>
      <c r="C406" s="5">
        <v>614774.1</v>
      </c>
      <c r="D406" s="5">
        <v>204255.1</v>
      </c>
      <c r="E406" s="5">
        <v>27741</v>
      </c>
      <c r="F406" s="5">
        <v>15430</v>
      </c>
    </row>
    <row r="407" spans="1:6" s="6" customFormat="1" ht="25.5" customHeight="1">
      <c r="A407" s="4" t="s">
        <v>792</v>
      </c>
      <c r="B407" s="4" t="s">
        <v>793</v>
      </c>
      <c r="C407" s="5">
        <v>419612.3</v>
      </c>
      <c r="D407" s="5">
        <v>116886</v>
      </c>
      <c r="E407" s="5">
        <v>20923</v>
      </c>
      <c r="F407" s="5">
        <v>11297</v>
      </c>
    </row>
    <row r="408" spans="1:6" s="6" customFormat="1" ht="25.5" customHeight="1">
      <c r="A408" s="4" t="s">
        <v>794</v>
      </c>
      <c r="B408" s="4" t="s">
        <v>795</v>
      </c>
      <c r="C408" s="5">
        <v>467157.8</v>
      </c>
      <c r="D408" s="5">
        <v>174624</v>
      </c>
      <c r="E408" s="5">
        <v>16262</v>
      </c>
      <c r="F408" s="5">
        <v>7883</v>
      </c>
    </row>
    <row r="409" spans="1:6" s="6" customFormat="1" ht="25.5" customHeight="1">
      <c r="A409" s="4" t="s">
        <v>796</v>
      </c>
      <c r="B409" s="4" t="s">
        <v>797</v>
      </c>
      <c r="C409" s="5">
        <v>595523.30000000005</v>
      </c>
      <c r="D409" s="5">
        <v>191703</v>
      </c>
      <c r="E409" s="5">
        <v>28558</v>
      </c>
      <c r="F409" s="5">
        <v>13388</v>
      </c>
    </row>
    <row r="410" spans="1:6" s="6" customFormat="1" ht="25.5" customHeight="1">
      <c r="A410" s="4" t="s">
        <v>798</v>
      </c>
      <c r="B410" s="4" t="s">
        <v>799</v>
      </c>
      <c r="C410" s="5">
        <v>5892149.7999999998</v>
      </c>
      <c r="D410" s="5">
        <v>2434180.5</v>
      </c>
      <c r="E410" s="5">
        <v>270227</v>
      </c>
      <c r="F410" s="5">
        <v>203947</v>
      </c>
    </row>
    <row r="411" spans="1:6" s="6" customFormat="1" ht="25.5" customHeight="1">
      <c r="A411" s="4" t="s">
        <v>800</v>
      </c>
      <c r="B411" s="4" t="s">
        <v>801</v>
      </c>
      <c r="C411" s="5">
        <v>829261.8</v>
      </c>
      <c r="D411" s="5">
        <v>383324.1</v>
      </c>
      <c r="E411" s="5">
        <v>33582</v>
      </c>
      <c r="F411" s="5">
        <v>21356</v>
      </c>
    </row>
    <row r="412" spans="1:6" s="6" customFormat="1" ht="25.5" customHeight="1">
      <c r="A412" s="4" t="s">
        <v>802</v>
      </c>
      <c r="B412" s="4" t="s">
        <v>803</v>
      </c>
      <c r="C412" s="5">
        <v>3334445.1</v>
      </c>
      <c r="D412" s="5">
        <v>1074460.5</v>
      </c>
      <c r="E412" s="5">
        <v>180458</v>
      </c>
      <c r="F412" s="5">
        <v>118585</v>
      </c>
    </row>
    <row r="413" spans="1:6" s="6" customFormat="1" ht="25.5" customHeight="1">
      <c r="A413" s="4" t="s">
        <v>804</v>
      </c>
      <c r="B413" s="4" t="s">
        <v>805</v>
      </c>
      <c r="C413" s="5">
        <v>477914.1</v>
      </c>
      <c r="D413" s="5">
        <v>159890.5</v>
      </c>
      <c r="E413" s="5">
        <v>11810</v>
      </c>
      <c r="F413" s="5">
        <v>6637</v>
      </c>
    </row>
    <row r="414" spans="1:6" s="6" customFormat="1" ht="25.5" customHeight="1">
      <c r="A414" s="4" t="s">
        <v>806</v>
      </c>
      <c r="B414" s="4" t="s">
        <v>807</v>
      </c>
      <c r="C414" s="5">
        <v>3090321</v>
      </c>
      <c r="D414" s="5">
        <v>1224938.8999999999</v>
      </c>
      <c r="E414" s="5">
        <v>159565</v>
      </c>
      <c r="F414" s="5">
        <v>126984</v>
      </c>
    </row>
    <row r="415" spans="1:6" s="6" customFormat="1" ht="25.5" customHeight="1">
      <c r="A415" s="4" t="s">
        <v>808</v>
      </c>
      <c r="B415" s="4" t="s">
        <v>809</v>
      </c>
      <c r="C415" s="5">
        <v>293523.20000000001</v>
      </c>
      <c r="D415" s="5">
        <v>122010</v>
      </c>
      <c r="E415" s="5">
        <v>8115</v>
      </c>
      <c r="F415" s="5">
        <v>4404</v>
      </c>
    </row>
    <row r="416" spans="1:6" s="6" customFormat="1" ht="25.5" customHeight="1">
      <c r="A416" s="4" t="s">
        <v>810</v>
      </c>
      <c r="B416" s="4" t="s">
        <v>811</v>
      </c>
      <c r="C416" s="5">
        <v>503921.3</v>
      </c>
      <c r="D416" s="5">
        <v>261869.2</v>
      </c>
      <c r="E416" s="5">
        <v>18361</v>
      </c>
      <c r="F416" s="5">
        <v>15870</v>
      </c>
    </row>
    <row r="417" spans="1:6" s="6" customFormat="1" ht="25.5" customHeight="1">
      <c r="A417" s="4" t="s">
        <v>812</v>
      </c>
      <c r="B417" s="4" t="s">
        <v>813</v>
      </c>
      <c r="C417" s="5">
        <v>293028.59999999998</v>
      </c>
      <c r="D417" s="5">
        <v>175212.3</v>
      </c>
      <c r="E417" s="5">
        <v>5314</v>
      </c>
      <c r="F417" s="5">
        <v>4548</v>
      </c>
    </row>
    <row r="418" spans="1:6" s="6" customFormat="1" ht="25.5" customHeight="1">
      <c r="A418" s="4" t="s">
        <v>814</v>
      </c>
      <c r="B418" s="4" t="s">
        <v>815</v>
      </c>
      <c r="C418" s="5">
        <v>465171.9</v>
      </c>
      <c r="D418" s="5">
        <v>197506.7</v>
      </c>
      <c r="E418" s="5">
        <v>14263</v>
      </c>
      <c r="F418" s="5">
        <v>12041</v>
      </c>
    </row>
    <row r="419" spans="1:6" s="6" customFormat="1" ht="25.5" customHeight="1">
      <c r="A419" s="4" t="s">
        <v>816</v>
      </c>
      <c r="B419" s="4" t="s">
        <v>817</v>
      </c>
      <c r="C419" s="5">
        <v>2710542.5</v>
      </c>
      <c r="D419" s="5">
        <v>759876</v>
      </c>
      <c r="E419" s="5">
        <v>185173</v>
      </c>
      <c r="F419" s="5">
        <v>85226</v>
      </c>
    </row>
    <row r="420" spans="1:6" s="6" customFormat="1" ht="25.5" customHeight="1">
      <c r="A420" s="4" t="s">
        <v>818</v>
      </c>
      <c r="B420" s="4" t="s">
        <v>819</v>
      </c>
      <c r="C420" s="5">
        <v>1100366.7</v>
      </c>
      <c r="D420" s="5">
        <v>216222</v>
      </c>
      <c r="E420" s="5">
        <v>69267</v>
      </c>
      <c r="F420" s="5">
        <v>34589</v>
      </c>
    </row>
    <row r="421" spans="1:6" s="6" customFormat="1" ht="25.5" customHeight="1">
      <c r="A421" s="4" t="s">
        <v>820</v>
      </c>
      <c r="B421" s="4" t="s">
        <v>821</v>
      </c>
      <c r="C421" s="5">
        <v>232258.9</v>
      </c>
      <c r="D421" s="5">
        <v>148397.79999999999</v>
      </c>
      <c r="E421" s="5">
        <v>3591</v>
      </c>
      <c r="F421" s="5">
        <v>2163</v>
      </c>
    </row>
    <row r="422" spans="1:6" s="6" customFormat="1" ht="25.5" customHeight="1">
      <c r="A422" s="4" t="s">
        <v>822</v>
      </c>
      <c r="B422" s="4" t="s">
        <v>823</v>
      </c>
      <c r="C422" s="5">
        <v>1438149.4</v>
      </c>
      <c r="D422" s="5">
        <v>503732.6</v>
      </c>
      <c r="E422" s="5">
        <v>48647</v>
      </c>
      <c r="F422" s="5">
        <v>60402</v>
      </c>
    </row>
    <row r="423" spans="1:6" s="6" customFormat="1" ht="25.5" customHeight="1">
      <c r="A423" s="4" t="s">
        <v>824</v>
      </c>
      <c r="B423" s="4" t="s">
        <v>825</v>
      </c>
      <c r="C423" s="5">
        <v>589827.30000000005</v>
      </c>
      <c r="D423" s="5">
        <v>188304</v>
      </c>
      <c r="E423" s="5">
        <v>25646</v>
      </c>
      <c r="F423" s="5">
        <v>14143</v>
      </c>
    </row>
    <row r="424" spans="1:6" s="6" customFormat="1" ht="25.5" customHeight="1">
      <c r="A424" s="4" t="s">
        <v>826</v>
      </c>
      <c r="B424" s="4" t="s">
        <v>827</v>
      </c>
      <c r="C424" s="5">
        <v>278162.40000000002</v>
      </c>
      <c r="D424" s="5">
        <v>143491.9</v>
      </c>
      <c r="E424" s="5">
        <v>5607</v>
      </c>
      <c r="F424" s="5">
        <v>3431</v>
      </c>
    </row>
    <row r="425" spans="1:6" s="6" customFormat="1" ht="25.5" customHeight="1">
      <c r="A425" s="4" t="s">
        <v>828</v>
      </c>
      <c r="B425" s="4" t="s">
        <v>829</v>
      </c>
      <c r="C425" s="5">
        <v>734765</v>
      </c>
      <c r="D425" s="5">
        <v>172749.9</v>
      </c>
      <c r="E425" s="5">
        <v>24895</v>
      </c>
      <c r="F425" s="5">
        <v>12898</v>
      </c>
    </row>
    <row r="426" spans="1:6" s="6" customFormat="1" ht="25.5" customHeight="1">
      <c r="A426" s="4" t="s">
        <v>830</v>
      </c>
      <c r="B426" s="4" t="s">
        <v>831</v>
      </c>
      <c r="C426" s="5">
        <v>20068839.5</v>
      </c>
      <c r="D426" s="5">
        <v>7239410.7000000002</v>
      </c>
      <c r="E426" s="5">
        <v>260279</v>
      </c>
      <c r="F426" s="5">
        <v>710662</v>
      </c>
    </row>
    <row r="427" spans="1:6" s="6" customFormat="1" ht="25.5" customHeight="1">
      <c r="A427" s="4" t="s">
        <v>832</v>
      </c>
      <c r="B427" s="4" t="s">
        <v>833</v>
      </c>
      <c r="C427" s="5">
        <v>1354751</v>
      </c>
      <c r="D427" s="5">
        <v>491876.7</v>
      </c>
      <c r="E427" s="5">
        <v>82598</v>
      </c>
      <c r="F427" s="5">
        <v>45554</v>
      </c>
    </row>
    <row r="428" spans="1:6" s="6" customFormat="1" ht="25.5" customHeight="1">
      <c r="A428" s="4" t="s">
        <v>834</v>
      </c>
      <c r="B428" s="4" t="s">
        <v>835</v>
      </c>
      <c r="C428" s="5">
        <v>661770</v>
      </c>
      <c r="D428" s="5">
        <v>161856</v>
      </c>
      <c r="E428" s="5">
        <v>36897</v>
      </c>
      <c r="F428" s="5">
        <v>20198</v>
      </c>
    </row>
    <row r="429" spans="1:6" s="6" customFormat="1" ht="25.5" customHeight="1">
      <c r="A429" s="4" t="s">
        <v>836</v>
      </c>
      <c r="B429" s="4" t="s">
        <v>837</v>
      </c>
      <c r="C429" s="5">
        <v>297056.3</v>
      </c>
      <c r="D429" s="5">
        <v>161095.4</v>
      </c>
      <c r="E429" s="5">
        <v>4077</v>
      </c>
      <c r="F429" s="5">
        <v>2757</v>
      </c>
    </row>
    <row r="430" spans="1:6" s="6" customFormat="1" ht="25.5" customHeight="1">
      <c r="A430" s="4" t="s">
        <v>838</v>
      </c>
      <c r="B430" s="4" t="s">
        <v>839</v>
      </c>
      <c r="C430" s="5">
        <v>1353536.2</v>
      </c>
      <c r="D430" s="5">
        <v>687636.2</v>
      </c>
      <c r="E430" s="5">
        <v>69953</v>
      </c>
      <c r="F430" s="5">
        <v>40289</v>
      </c>
    </row>
    <row r="431" spans="1:6" s="6" customFormat="1" ht="25.5" customHeight="1">
      <c r="A431" s="4" t="s">
        <v>840</v>
      </c>
      <c r="B431" s="4" t="s">
        <v>841</v>
      </c>
      <c r="C431" s="5">
        <v>1282902</v>
      </c>
      <c r="D431" s="5">
        <v>401028.6</v>
      </c>
      <c r="E431" s="5">
        <v>83354</v>
      </c>
      <c r="F431" s="5">
        <v>50886</v>
      </c>
    </row>
    <row r="432" spans="1:6" s="6" customFormat="1" ht="25.5" customHeight="1">
      <c r="A432" s="4" t="s">
        <v>842</v>
      </c>
      <c r="B432" s="4" t="s">
        <v>843</v>
      </c>
      <c r="C432" s="5">
        <v>267389.59999999998</v>
      </c>
      <c r="D432" s="5">
        <v>147321.20000000001</v>
      </c>
      <c r="E432" s="5">
        <v>3923</v>
      </c>
      <c r="F432" s="5">
        <v>2753</v>
      </c>
    </row>
    <row r="433" spans="1:6" s="6" customFormat="1" ht="25.5" customHeight="1">
      <c r="A433" s="4" t="s">
        <v>844</v>
      </c>
      <c r="B433" s="4" t="s">
        <v>845</v>
      </c>
      <c r="C433" s="5">
        <v>428995.6</v>
      </c>
      <c r="D433" s="5">
        <v>148648.4</v>
      </c>
      <c r="E433" s="5">
        <v>13322</v>
      </c>
      <c r="F433" s="5">
        <v>7008</v>
      </c>
    </row>
    <row r="434" spans="1:6" s="6" customFormat="1" ht="25.5" customHeight="1">
      <c r="A434" s="4" t="s">
        <v>846</v>
      </c>
      <c r="B434" s="4" t="s">
        <v>847</v>
      </c>
      <c r="C434" s="5">
        <v>1165366.3</v>
      </c>
      <c r="D434" s="5">
        <v>503886</v>
      </c>
      <c r="E434" s="5">
        <v>31946</v>
      </c>
      <c r="F434" s="5">
        <v>18064</v>
      </c>
    </row>
    <row r="435" spans="1:6" s="6" customFormat="1" ht="25.5" customHeight="1">
      <c r="A435" s="4" t="s">
        <v>848</v>
      </c>
      <c r="B435" s="4" t="s">
        <v>849</v>
      </c>
      <c r="C435" s="5">
        <v>310013.8</v>
      </c>
      <c r="D435" s="5">
        <v>129608.3</v>
      </c>
      <c r="E435" s="5">
        <v>5092</v>
      </c>
      <c r="F435" s="5">
        <v>3197</v>
      </c>
    </row>
    <row r="436" spans="1:6" s="6" customFormat="1" ht="25.5" customHeight="1">
      <c r="A436" s="4" t="s">
        <v>850</v>
      </c>
      <c r="B436" s="4" t="s">
        <v>851</v>
      </c>
      <c r="C436" s="5">
        <v>244861.9</v>
      </c>
      <c r="D436" s="5">
        <v>100230</v>
      </c>
      <c r="E436" s="5">
        <v>4293</v>
      </c>
      <c r="F436" s="5">
        <v>2295</v>
      </c>
    </row>
    <row r="437" spans="1:6" s="6" customFormat="1" ht="25.5" customHeight="1">
      <c r="A437" s="4" t="s">
        <v>852</v>
      </c>
      <c r="B437" s="4" t="s">
        <v>853</v>
      </c>
      <c r="C437" s="5">
        <v>683449.8</v>
      </c>
      <c r="D437" s="5">
        <v>534367.69999999995</v>
      </c>
      <c r="E437" s="5">
        <v>32627</v>
      </c>
      <c r="F437" s="5">
        <v>16777</v>
      </c>
    </row>
    <row r="438" spans="1:6" s="6" customFormat="1" ht="25.5" customHeight="1">
      <c r="A438" s="4" t="s">
        <v>854</v>
      </c>
      <c r="B438" s="4" t="s">
        <v>855</v>
      </c>
      <c r="C438" s="5">
        <v>517229.1</v>
      </c>
      <c r="D438" s="5">
        <v>222581.7</v>
      </c>
      <c r="E438" s="5">
        <v>17869</v>
      </c>
      <c r="F438" s="5">
        <v>9628</v>
      </c>
    </row>
    <row r="439" spans="1:6" s="6" customFormat="1" ht="25.5" customHeight="1">
      <c r="A439" s="4" t="s">
        <v>856</v>
      </c>
      <c r="B439" s="4" t="s">
        <v>857</v>
      </c>
      <c r="C439" s="5">
        <v>1072356.3999999999</v>
      </c>
      <c r="D439" s="5">
        <v>260596.7</v>
      </c>
      <c r="E439" s="5">
        <v>66567</v>
      </c>
      <c r="F439" s="5">
        <v>32135</v>
      </c>
    </row>
    <row r="440" spans="1:6" s="6" customFormat="1" ht="25.5" customHeight="1">
      <c r="A440" s="4" t="s">
        <v>858</v>
      </c>
      <c r="B440" s="4" t="s">
        <v>859</v>
      </c>
      <c r="C440" s="5">
        <v>1600234</v>
      </c>
      <c r="D440" s="5">
        <v>528906.1</v>
      </c>
      <c r="E440" s="5">
        <v>112425</v>
      </c>
      <c r="F440" s="5">
        <v>67631</v>
      </c>
    </row>
    <row r="441" spans="1:6" s="6" customFormat="1" ht="25.5" customHeight="1">
      <c r="A441" s="4" t="s">
        <v>860</v>
      </c>
      <c r="B441" s="4" t="s">
        <v>861</v>
      </c>
      <c r="C441" s="5">
        <v>415736</v>
      </c>
      <c r="D441" s="5">
        <v>164712</v>
      </c>
      <c r="E441" s="5">
        <v>14415</v>
      </c>
      <c r="F441" s="5">
        <v>7281</v>
      </c>
    </row>
    <row r="442" spans="1:6" s="6" customFormat="1" ht="25.5" customHeight="1">
      <c r="A442" s="4" t="s">
        <v>862</v>
      </c>
      <c r="B442" s="4" t="s">
        <v>863</v>
      </c>
      <c r="C442" s="5">
        <v>386661.1</v>
      </c>
      <c r="D442" s="5">
        <v>153546</v>
      </c>
      <c r="E442" s="5">
        <v>12278</v>
      </c>
      <c r="F442" s="5">
        <v>6197</v>
      </c>
    </row>
    <row r="443" spans="1:6" s="6" customFormat="1" ht="25.5" customHeight="1">
      <c r="A443" s="4" t="s">
        <v>864</v>
      </c>
      <c r="B443" s="4" t="s">
        <v>865</v>
      </c>
      <c r="C443" s="5">
        <v>232969.2</v>
      </c>
      <c r="D443" s="5">
        <v>141589.5</v>
      </c>
      <c r="E443" s="5">
        <v>1942</v>
      </c>
      <c r="F443" s="5">
        <v>1499</v>
      </c>
    </row>
    <row r="444" spans="1:6" s="6" customFormat="1" ht="25.5" customHeight="1">
      <c r="A444" s="4" t="s">
        <v>866</v>
      </c>
      <c r="B444" s="4" t="s">
        <v>867</v>
      </c>
      <c r="C444" s="5">
        <v>315288.09999999998</v>
      </c>
      <c r="D444" s="5">
        <v>136075.5</v>
      </c>
      <c r="E444" s="5">
        <v>12808</v>
      </c>
      <c r="F444" s="5">
        <v>7494</v>
      </c>
    </row>
    <row r="445" spans="1:6" s="6" customFormat="1" ht="25.5" customHeight="1">
      <c r="A445" s="4" t="s">
        <v>868</v>
      </c>
      <c r="B445" s="4" t="s">
        <v>869</v>
      </c>
      <c r="C445" s="5">
        <v>339839.9</v>
      </c>
      <c r="D445" s="5">
        <v>168636</v>
      </c>
      <c r="E445" s="5">
        <v>7123</v>
      </c>
      <c r="F445" s="5">
        <v>4194</v>
      </c>
    </row>
    <row r="446" spans="1:6" s="6" customFormat="1" ht="25.5" customHeight="1">
      <c r="A446" s="4" t="s">
        <v>870</v>
      </c>
      <c r="B446" s="4" t="s">
        <v>871</v>
      </c>
      <c r="C446" s="5">
        <v>478690.6</v>
      </c>
      <c r="D446" s="5">
        <v>144390</v>
      </c>
      <c r="E446" s="5">
        <v>21902</v>
      </c>
      <c r="F446" s="5">
        <v>10715</v>
      </c>
    </row>
    <row r="447" spans="1:6" s="6" customFormat="1" ht="25.5" customHeight="1">
      <c r="A447" s="4" t="s">
        <v>872</v>
      </c>
      <c r="B447" s="4" t="s">
        <v>873</v>
      </c>
      <c r="C447" s="5">
        <v>729802.7</v>
      </c>
      <c r="D447" s="5">
        <v>202350</v>
      </c>
      <c r="E447" s="5">
        <v>37605</v>
      </c>
      <c r="F447" s="5">
        <v>19203</v>
      </c>
    </row>
    <row r="448" spans="1:6" s="6" customFormat="1" ht="25.5" customHeight="1">
      <c r="A448" s="4" t="s">
        <v>874</v>
      </c>
      <c r="B448" s="4" t="s">
        <v>875</v>
      </c>
      <c r="C448" s="5">
        <v>566574.30000000005</v>
      </c>
      <c r="D448" s="5">
        <v>316794.2</v>
      </c>
      <c r="E448" s="5">
        <v>29075</v>
      </c>
      <c r="F448" s="5">
        <v>14948</v>
      </c>
    </row>
    <row r="449" spans="1:6" s="6" customFormat="1" ht="25.5" customHeight="1">
      <c r="A449" s="4" t="s">
        <v>876</v>
      </c>
      <c r="B449" s="4" t="s">
        <v>877</v>
      </c>
      <c r="C449" s="5">
        <v>310802.3</v>
      </c>
      <c r="D449" s="5">
        <v>133324.29999999999</v>
      </c>
      <c r="E449" s="5">
        <v>8554</v>
      </c>
      <c r="F449" s="5">
        <v>4526</v>
      </c>
    </row>
    <row r="450" spans="1:6" s="6" customFormat="1" ht="25.5" customHeight="1">
      <c r="A450" s="4" t="s">
        <v>878</v>
      </c>
      <c r="B450" s="4" t="s">
        <v>879</v>
      </c>
      <c r="C450" s="5">
        <v>1968203.5</v>
      </c>
      <c r="D450" s="5">
        <v>216426</v>
      </c>
      <c r="E450" s="5">
        <v>78785</v>
      </c>
      <c r="F450" s="5">
        <v>40475</v>
      </c>
    </row>
    <row r="451" spans="1:6" s="6" customFormat="1" ht="25.5" customHeight="1">
      <c r="A451" s="4" t="s">
        <v>880</v>
      </c>
      <c r="B451" s="4" t="s">
        <v>881</v>
      </c>
      <c r="C451" s="5">
        <v>425215.6</v>
      </c>
      <c r="D451" s="5">
        <v>157914</v>
      </c>
      <c r="E451" s="5">
        <v>14235</v>
      </c>
      <c r="F451" s="5">
        <v>7133</v>
      </c>
    </row>
    <row r="452" spans="1:6" s="6" customFormat="1" ht="25.5" customHeight="1">
      <c r="A452" s="4" t="s">
        <v>882</v>
      </c>
      <c r="B452" s="4" t="s">
        <v>883</v>
      </c>
      <c r="C452" s="5">
        <v>2796487.4</v>
      </c>
      <c r="D452" s="5">
        <v>6819132</v>
      </c>
      <c r="E452" s="5">
        <v>198395</v>
      </c>
      <c r="F452" s="5">
        <v>100467</v>
      </c>
    </row>
    <row r="453" spans="1:6" s="6" customFormat="1" ht="25.5" customHeight="1">
      <c r="A453" s="4" t="s">
        <v>884</v>
      </c>
      <c r="B453" s="4" t="s">
        <v>885</v>
      </c>
      <c r="C453" s="5">
        <v>345420.4</v>
      </c>
      <c r="D453" s="5">
        <v>237504</v>
      </c>
      <c r="E453" s="5">
        <v>6669</v>
      </c>
      <c r="F453" s="5">
        <v>4742</v>
      </c>
    </row>
    <row r="454" spans="1:6" s="6" customFormat="1" ht="25.5" customHeight="1">
      <c r="A454" s="4" t="s">
        <v>886</v>
      </c>
      <c r="B454" s="4" t="s">
        <v>887</v>
      </c>
      <c r="C454" s="5">
        <v>895006.8</v>
      </c>
      <c r="D454" s="5">
        <v>501481.6</v>
      </c>
      <c r="E454" s="5">
        <v>56943</v>
      </c>
      <c r="F454" s="5">
        <v>33767</v>
      </c>
    </row>
    <row r="455" spans="1:6" s="6" customFormat="1" ht="25.5" customHeight="1">
      <c r="A455" s="4" t="s">
        <v>888</v>
      </c>
      <c r="B455" s="4" t="s">
        <v>889</v>
      </c>
      <c r="C455" s="5">
        <v>190430.7</v>
      </c>
      <c r="D455" s="5">
        <v>102065.3</v>
      </c>
      <c r="E455" s="5">
        <v>2645</v>
      </c>
      <c r="F455" s="5">
        <v>1666</v>
      </c>
    </row>
    <row r="456" spans="1:6" s="6" customFormat="1" ht="25.5" customHeight="1">
      <c r="A456" s="4" t="s">
        <v>890</v>
      </c>
      <c r="B456" s="4" t="s">
        <v>891</v>
      </c>
      <c r="C456" s="5">
        <v>197535.2</v>
      </c>
      <c r="D456" s="5">
        <v>87670.8</v>
      </c>
      <c r="E456" s="5">
        <v>3051</v>
      </c>
      <c r="F456" s="5">
        <v>1821</v>
      </c>
    </row>
    <row r="457" spans="1:6" s="6" customFormat="1" ht="25.5" customHeight="1">
      <c r="A457" s="4" t="s">
        <v>892</v>
      </c>
      <c r="B457" s="4" t="s">
        <v>893</v>
      </c>
      <c r="C457" s="5">
        <v>236807.4</v>
      </c>
      <c r="D457" s="5">
        <v>117119.2</v>
      </c>
      <c r="E457" s="5">
        <v>3810</v>
      </c>
      <c r="F457" s="5">
        <v>1907</v>
      </c>
    </row>
    <row r="458" spans="1:6" s="6" customFormat="1" ht="25.5" customHeight="1">
      <c r="A458" s="4" t="s">
        <v>894</v>
      </c>
      <c r="B458" s="4" t="s">
        <v>895</v>
      </c>
      <c r="C458" s="5">
        <v>400294.8</v>
      </c>
      <c r="D458" s="5">
        <v>155214</v>
      </c>
      <c r="E458" s="5">
        <v>12433</v>
      </c>
      <c r="F458" s="5">
        <v>6795</v>
      </c>
    </row>
    <row r="459" spans="1:6" s="6" customFormat="1" ht="25.5" customHeight="1">
      <c r="A459" s="4" t="s">
        <v>896</v>
      </c>
      <c r="B459" s="4" t="s">
        <v>897</v>
      </c>
      <c r="C459" s="5">
        <v>858464.1</v>
      </c>
      <c r="D459" s="5">
        <v>283297.90000000002</v>
      </c>
      <c r="E459" s="5">
        <v>47912</v>
      </c>
      <c r="F459" s="5">
        <v>26640</v>
      </c>
    </row>
    <row r="460" spans="1:6" s="6" customFormat="1" ht="25.5" customHeight="1">
      <c r="A460" s="4" t="s">
        <v>898</v>
      </c>
      <c r="B460" s="4" t="s">
        <v>899</v>
      </c>
      <c r="C460" s="5">
        <v>1727248.4</v>
      </c>
      <c r="D460" s="5">
        <v>856915.1</v>
      </c>
      <c r="E460" s="5">
        <v>116521</v>
      </c>
      <c r="F460" s="5">
        <v>62900</v>
      </c>
    </row>
    <row r="461" spans="1:6" s="6" customFormat="1" ht="25.5" customHeight="1">
      <c r="A461" s="4" t="s">
        <v>900</v>
      </c>
      <c r="B461" s="4" t="s">
        <v>901</v>
      </c>
      <c r="C461" s="5">
        <v>396190.6</v>
      </c>
      <c r="D461" s="5">
        <v>127914</v>
      </c>
      <c r="E461" s="5">
        <v>16952</v>
      </c>
      <c r="F461" s="5">
        <v>8328</v>
      </c>
    </row>
    <row r="462" spans="1:6" s="6" customFormat="1" ht="25.5" customHeight="1">
      <c r="A462" s="4" t="s">
        <v>902</v>
      </c>
      <c r="B462" s="4" t="s">
        <v>903</v>
      </c>
      <c r="C462" s="5">
        <v>523328.8</v>
      </c>
      <c r="D462" s="5">
        <v>174197.3</v>
      </c>
      <c r="E462" s="5">
        <v>26130</v>
      </c>
      <c r="F462" s="5">
        <v>13982</v>
      </c>
    </row>
    <row r="463" spans="1:6" s="6" customFormat="1" ht="25.5" customHeight="1">
      <c r="A463" s="4" t="s">
        <v>904</v>
      </c>
      <c r="B463" s="4" t="s">
        <v>905</v>
      </c>
      <c r="C463" s="5">
        <v>1550208</v>
      </c>
      <c r="D463" s="5">
        <v>255450</v>
      </c>
      <c r="E463" s="5">
        <v>111511</v>
      </c>
      <c r="F463" s="5">
        <v>50363</v>
      </c>
    </row>
    <row r="464" spans="1:6" s="6" customFormat="1" ht="25.5" customHeight="1">
      <c r="A464" s="4" t="s">
        <v>906</v>
      </c>
      <c r="B464" s="4" t="s">
        <v>907</v>
      </c>
      <c r="C464" s="5">
        <v>361281.2</v>
      </c>
      <c r="D464" s="5">
        <v>139818</v>
      </c>
      <c r="E464" s="5">
        <v>8728</v>
      </c>
      <c r="F464" s="5">
        <v>4281</v>
      </c>
    </row>
    <row r="465" spans="1:6" s="6" customFormat="1" ht="25.5" customHeight="1">
      <c r="A465" s="4" t="s">
        <v>908</v>
      </c>
      <c r="B465" s="4" t="s">
        <v>909</v>
      </c>
      <c r="C465" s="5">
        <v>841257.6</v>
      </c>
      <c r="D465" s="5">
        <v>335704.6</v>
      </c>
      <c r="E465" s="5">
        <v>34389</v>
      </c>
      <c r="F465" s="5">
        <v>19285</v>
      </c>
    </row>
    <row r="466" spans="1:6" s="6" customFormat="1" ht="25.5" customHeight="1">
      <c r="A466" s="4" t="s">
        <v>910</v>
      </c>
      <c r="B466" s="4" t="s">
        <v>911</v>
      </c>
      <c r="C466" s="5">
        <v>486395.1</v>
      </c>
      <c r="D466" s="5">
        <v>102288</v>
      </c>
      <c r="E466" s="5">
        <v>28549</v>
      </c>
      <c r="F466" s="5">
        <v>17195</v>
      </c>
    </row>
    <row r="467" spans="1:6" s="6" customFormat="1" ht="25.5" customHeight="1">
      <c r="A467" s="4" t="s">
        <v>912</v>
      </c>
      <c r="B467" s="4" t="s">
        <v>913</v>
      </c>
      <c r="C467" s="5">
        <v>505838.6</v>
      </c>
      <c r="D467" s="5">
        <v>139458</v>
      </c>
      <c r="E467" s="5">
        <v>24946</v>
      </c>
      <c r="F467" s="5">
        <v>12932</v>
      </c>
    </row>
    <row r="468" spans="1:6" s="6" customFormat="1" ht="25.5" customHeight="1">
      <c r="A468" s="4" t="s">
        <v>914</v>
      </c>
      <c r="B468" s="4" t="s">
        <v>915</v>
      </c>
      <c r="C468" s="5">
        <v>510121.6</v>
      </c>
      <c r="D468" s="5">
        <v>243591.2</v>
      </c>
      <c r="E468" s="5">
        <v>21438</v>
      </c>
      <c r="F468" s="5">
        <v>12535</v>
      </c>
    </row>
    <row r="469" spans="1:6" s="6" customFormat="1" ht="25.5" customHeight="1">
      <c r="A469" s="4" t="s">
        <v>916</v>
      </c>
      <c r="B469" s="4" t="s">
        <v>917</v>
      </c>
      <c r="C469" s="5">
        <v>345071.4</v>
      </c>
      <c r="D469" s="5">
        <v>215138.9</v>
      </c>
      <c r="E469" s="5">
        <v>12568</v>
      </c>
      <c r="F469" s="5">
        <v>7484</v>
      </c>
    </row>
    <row r="470" spans="1:6" s="6" customFormat="1" ht="25.5" customHeight="1">
      <c r="A470" s="4" t="s">
        <v>918</v>
      </c>
      <c r="B470" s="4" t="s">
        <v>919</v>
      </c>
      <c r="C470" s="5">
        <v>582046.5</v>
      </c>
      <c r="D470" s="5">
        <v>170250</v>
      </c>
      <c r="E470" s="5">
        <v>28389</v>
      </c>
      <c r="F470" s="5">
        <v>13806</v>
      </c>
    </row>
    <row r="471" spans="1:6" s="6" customFormat="1" ht="25.5" customHeight="1">
      <c r="A471" s="4" t="s">
        <v>920</v>
      </c>
      <c r="B471" s="4" t="s">
        <v>921</v>
      </c>
      <c r="C471" s="5">
        <v>434773.7</v>
      </c>
      <c r="D471" s="5">
        <v>170866.7</v>
      </c>
      <c r="E471" s="5">
        <v>8104</v>
      </c>
      <c r="F471" s="5">
        <v>5202</v>
      </c>
    </row>
    <row r="472" spans="1:6" s="6" customFormat="1" ht="25.5" customHeight="1">
      <c r="A472" s="4" t="s">
        <v>922</v>
      </c>
      <c r="B472" s="4" t="s">
        <v>923</v>
      </c>
      <c r="C472" s="5">
        <v>775882</v>
      </c>
      <c r="D472" s="5">
        <v>348692.5</v>
      </c>
      <c r="E472" s="5">
        <v>31847</v>
      </c>
      <c r="F472" s="5">
        <v>21999</v>
      </c>
    </row>
    <row r="473" spans="1:6" s="6" customFormat="1" ht="25.5" customHeight="1">
      <c r="A473" s="4" t="s">
        <v>924</v>
      </c>
      <c r="B473" s="4" t="s">
        <v>925</v>
      </c>
      <c r="C473" s="5">
        <v>813813.9</v>
      </c>
      <c r="D473" s="5">
        <v>202398</v>
      </c>
      <c r="E473" s="5">
        <v>43537</v>
      </c>
      <c r="F473" s="5">
        <v>22012</v>
      </c>
    </row>
    <row r="474" spans="1:6" s="6" customFormat="1" ht="25.5" customHeight="1">
      <c r="A474" s="4" t="s">
        <v>926</v>
      </c>
      <c r="B474" s="4" t="s">
        <v>927</v>
      </c>
      <c r="C474" s="5">
        <v>267369.40000000002</v>
      </c>
      <c r="D474" s="5">
        <v>167089.5</v>
      </c>
      <c r="E474" s="5">
        <v>5007</v>
      </c>
      <c r="F474" s="5">
        <v>2761</v>
      </c>
    </row>
    <row r="475" spans="1:6" s="6" customFormat="1" ht="25.5" customHeight="1">
      <c r="A475" s="4" t="s">
        <v>928</v>
      </c>
      <c r="B475" s="4" t="s">
        <v>929</v>
      </c>
      <c r="C475" s="5">
        <v>730547.9</v>
      </c>
      <c r="D475" s="5">
        <v>330000.90000000002</v>
      </c>
      <c r="E475" s="5">
        <v>30508</v>
      </c>
      <c r="F475" s="5">
        <v>17689</v>
      </c>
    </row>
    <row r="476" spans="1:6" s="6" customFormat="1" ht="25.5" customHeight="1">
      <c r="A476" s="4" t="s">
        <v>930</v>
      </c>
      <c r="B476" s="4" t="s">
        <v>931</v>
      </c>
      <c r="C476" s="5">
        <v>245951.6</v>
      </c>
      <c r="D476" s="5">
        <v>111086.3</v>
      </c>
      <c r="E476" s="5">
        <v>5116</v>
      </c>
      <c r="F476" s="5">
        <v>2972</v>
      </c>
    </row>
    <row r="477" spans="1:6" s="6" customFormat="1" ht="25.5" customHeight="1">
      <c r="A477" s="4" t="s">
        <v>932</v>
      </c>
      <c r="B477" s="4" t="s">
        <v>933</v>
      </c>
      <c r="C477" s="5">
        <v>234050.4</v>
      </c>
      <c r="D477" s="5">
        <v>105508.1</v>
      </c>
      <c r="E477" s="5">
        <v>3646</v>
      </c>
      <c r="F477" s="5">
        <v>2846</v>
      </c>
    </row>
    <row r="478" spans="1:6" s="6" customFormat="1" ht="25.5" customHeight="1">
      <c r="A478" s="4" t="s">
        <v>934</v>
      </c>
      <c r="B478" s="4" t="s">
        <v>935</v>
      </c>
      <c r="C478" s="5">
        <v>336598.1</v>
      </c>
      <c r="D478" s="5">
        <v>133842</v>
      </c>
      <c r="E478" s="5">
        <v>12033</v>
      </c>
      <c r="F478" s="5">
        <v>6526</v>
      </c>
    </row>
    <row r="479" spans="1:6" s="6" customFormat="1" ht="25.5" customHeight="1">
      <c r="A479" s="4" t="s">
        <v>936</v>
      </c>
      <c r="B479" s="4" t="s">
        <v>937</v>
      </c>
      <c r="C479" s="5">
        <v>1477143.6</v>
      </c>
      <c r="D479" s="5">
        <v>248106</v>
      </c>
      <c r="E479" s="5">
        <v>101614</v>
      </c>
      <c r="F479" s="5">
        <v>48460</v>
      </c>
    </row>
    <row r="480" spans="1:6" s="6" customFormat="1" ht="25.5" customHeight="1">
      <c r="A480" s="4" t="s">
        <v>938</v>
      </c>
      <c r="B480" s="4" t="s">
        <v>939</v>
      </c>
      <c r="C480" s="5">
        <v>2147466.1</v>
      </c>
      <c r="D480" s="5">
        <v>4583012.0999999996</v>
      </c>
      <c r="E480" s="5">
        <v>133601</v>
      </c>
      <c r="F480" s="5">
        <v>77608</v>
      </c>
    </row>
    <row r="481" spans="1:6" s="6" customFormat="1" ht="25.5" customHeight="1">
      <c r="A481" s="4" t="s">
        <v>940</v>
      </c>
      <c r="B481" s="4" t="s">
        <v>941</v>
      </c>
      <c r="C481" s="5">
        <v>1665609.9</v>
      </c>
      <c r="D481" s="5">
        <v>755928</v>
      </c>
      <c r="E481" s="5">
        <v>108498</v>
      </c>
      <c r="F481" s="5">
        <v>55173</v>
      </c>
    </row>
    <row r="482" spans="1:6" s="6" customFormat="1" ht="25.5" customHeight="1">
      <c r="A482" s="4" t="s">
        <v>942</v>
      </c>
      <c r="B482" s="4" t="s">
        <v>943</v>
      </c>
      <c r="C482" s="5">
        <v>4284058</v>
      </c>
      <c r="D482" s="5">
        <v>1448844</v>
      </c>
      <c r="E482" s="5">
        <v>269590</v>
      </c>
      <c r="F482" s="5">
        <v>133896</v>
      </c>
    </row>
    <row r="483" spans="1:6" s="6" customFormat="1" ht="25.5" customHeight="1">
      <c r="A483" s="4" t="s">
        <v>944</v>
      </c>
      <c r="B483" s="4" t="s">
        <v>945</v>
      </c>
      <c r="C483" s="5">
        <v>688887.3</v>
      </c>
      <c r="D483" s="5">
        <v>159750</v>
      </c>
      <c r="E483" s="5">
        <v>36872</v>
      </c>
      <c r="F483" s="5">
        <v>19439</v>
      </c>
    </row>
    <row r="484" spans="1:6" s="6" customFormat="1" ht="25.5" customHeight="1">
      <c r="A484" s="4" t="s">
        <v>946</v>
      </c>
      <c r="B484" s="4" t="s">
        <v>947</v>
      </c>
      <c r="C484" s="5">
        <v>285767</v>
      </c>
      <c r="D484" s="5">
        <v>157949</v>
      </c>
      <c r="E484" s="5">
        <v>3811</v>
      </c>
      <c r="F484" s="5">
        <v>2182</v>
      </c>
    </row>
    <row r="485" spans="1:6" s="6" customFormat="1" ht="25.5" customHeight="1">
      <c r="A485" s="4" t="s">
        <v>948</v>
      </c>
      <c r="B485" s="4" t="s">
        <v>949</v>
      </c>
      <c r="C485" s="5">
        <v>1185419.3999999999</v>
      </c>
      <c r="D485" s="5">
        <v>550189.19999999995</v>
      </c>
      <c r="E485" s="5">
        <v>22608</v>
      </c>
      <c r="F485" s="5">
        <v>13786</v>
      </c>
    </row>
    <row r="486" spans="1:6" s="6" customFormat="1" ht="25.5" customHeight="1">
      <c r="A486" s="4" t="s">
        <v>950</v>
      </c>
      <c r="B486" s="4" t="s">
        <v>951</v>
      </c>
      <c r="C486" s="5">
        <v>348989.7</v>
      </c>
      <c r="D486" s="5">
        <v>152380.6</v>
      </c>
      <c r="E486" s="5">
        <v>10355</v>
      </c>
      <c r="F486" s="5">
        <v>6127</v>
      </c>
    </row>
    <row r="487" spans="1:6" s="6" customFormat="1" ht="25.5" customHeight="1">
      <c r="A487" s="4" t="s">
        <v>952</v>
      </c>
      <c r="B487" s="4" t="s">
        <v>953</v>
      </c>
      <c r="C487" s="5">
        <v>493835.4</v>
      </c>
      <c r="D487" s="5">
        <v>145644</v>
      </c>
      <c r="E487" s="5">
        <v>24337</v>
      </c>
      <c r="F487" s="5">
        <v>13697</v>
      </c>
    </row>
    <row r="488" spans="1:6" s="6" customFormat="1" ht="25.5" customHeight="1">
      <c r="A488" s="4" t="s">
        <v>954</v>
      </c>
      <c r="B488" s="4" t="s">
        <v>955</v>
      </c>
      <c r="C488" s="5">
        <v>1598816</v>
      </c>
      <c r="D488" s="5">
        <v>1064555.6000000001</v>
      </c>
      <c r="E488" s="5">
        <v>76378</v>
      </c>
      <c r="F488" s="5">
        <v>44101</v>
      </c>
    </row>
    <row r="489" spans="1:6" s="6" customFormat="1" ht="25.5" customHeight="1">
      <c r="A489" s="4" t="s">
        <v>956</v>
      </c>
      <c r="B489" s="4" t="s">
        <v>957</v>
      </c>
      <c r="C489" s="5">
        <v>213112.1</v>
      </c>
      <c r="D489" s="5">
        <v>105226.9</v>
      </c>
      <c r="E489" s="5">
        <v>2969</v>
      </c>
      <c r="F489" s="5">
        <v>2268</v>
      </c>
    </row>
    <row r="490" spans="1:6" s="6" customFormat="1" ht="25.5" customHeight="1">
      <c r="A490" s="4" t="s">
        <v>958</v>
      </c>
      <c r="B490" s="4" t="s">
        <v>959</v>
      </c>
      <c r="C490" s="5">
        <v>399248</v>
      </c>
      <c r="D490" s="5">
        <v>205287.7</v>
      </c>
      <c r="E490" s="5">
        <v>11796</v>
      </c>
      <c r="F490" s="5">
        <v>6102</v>
      </c>
    </row>
    <row r="491" spans="1:6" s="6" customFormat="1" ht="25.5" customHeight="1">
      <c r="A491" s="4" t="s">
        <v>960</v>
      </c>
      <c r="B491" s="4" t="s">
        <v>961</v>
      </c>
      <c r="C491" s="5">
        <v>396811.3</v>
      </c>
      <c r="D491" s="5">
        <v>114720</v>
      </c>
      <c r="E491" s="5">
        <v>14369</v>
      </c>
      <c r="F491" s="5">
        <v>7825</v>
      </c>
    </row>
    <row r="492" spans="1:6" s="6" customFormat="1" ht="25.5" customHeight="1">
      <c r="A492" s="4" t="s">
        <v>962</v>
      </c>
      <c r="B492" s="4" t="s">
        <v>963</v>
      </c>
      <c r="C492" s="5">
        <v>185003.6</v>
      </c>
      <c r="D492" s="5">
        <v>93813</v>
      </c>
      <c r="E492" s="5">
        <v>1659</v>
      </c>
      <c r="F492" s="5">
        <v>905</v>
      </c>
    </row>
    <row r="493" spans="1:6" s="6" customFormat="1" ht="25.5" customHeight="1">
      <c r="A493" s="4" t="s">
        <v>964</v>
      </c>
      <c r="B493" s="4" t="s">
        <v>965</v>
      </c>
      <c r="C493" s="5">
        <v>353340.1</v>
      </c>
      <c r="D493" s="5">
        <v>148260</v>
      </c>
      <c r="E493" s="5">
        <v>7841</v>
      </c>
      <c r="F493" s="5">
        <v>4616</v>
      </c>
    </row>
    <row r="494" spans="1:6" s="6" customFormat="1" ht="25.5" customHeight="1">
      <c r="A494" s="4" t="s">
        <v>966</v>
      </c>
      <c r="B494" s="4" t="s">
        <v>967</v>
      </c>
      <c r="C494" s="5">
        <v>440624.2</v>
      </c>
      <c r="D494" s="5">
        <v>174438</v>
      </c>
      <c r="E494" s="5">
        <v>14933</v>
      </c>
      <c r="F494" s="5">
        <v>8891</v>
      </c>
    </row>
    <row r="495" spans="1:6" s="6" customFormat="1" ht="25.5" customHeight="1">
      <c r="A495" s="4" t="s">
        <v>968</v>
      </c>
      <c r="B495" s="4" t="s">
        <v>969</v>
      </c>
      <c r="C495" s="5">
        <v>9367407.9000000004</v>
      </c>
      <c r="D495" s="5">
        <v>2340761.7999999998</v>
      </c>
      <c r="E495" s="5">
        <v>373251</v>
      </c>
      <c r="F495" s="5">
        <v>301981</v>
      </c>
    </row>
    <row r="496" spans="1:6" s="6" customFormat="1" ht="25.5" customHeight="1">
      <c r="A496" s="4" t="s">
        <v>970</v>
      </c>
      <c r="B496" s="4" t="s">
        <v>971</v>
      </c>
      <c r="C496" s="5">
        <v>1183209.8999999999</v>
      </c>
      <c r="D496" s="5">
        <v>554161</v>
      </c>
      <c r="E496" s="5">
        <v>63914</v>
      </c>
      <c r="F496" s="5">
        <v>46355</v>
      </c>
    </row>
    <row r="497" spans="1:6" s="6" customFormat="1" ht="25.5" customHeight="1">
      <c r="A497" s="4" t="s">
        <v>972</v>
      </c>
      <c r="B497" s="4" t="s">
        <v>973</v>
      </c>
      <c r="C497" s="5">
        <v>758463.2</v>
      </c>
      <c r="D497" s="5">
        <v>303052.2</v>
      </c>
      <c r="E497" s="5">
        <v>32715</v>
      </c>
      <c r="F497" s="5">
        <v>18349</v>
      </c>
    </row>
    <row r="498" spans="1:6" s="6" customFormat="1" ht="25.5" customHeight="1">
      <c r="A498" s="4" t="s">
        <v>974</v>
      </c>
      <c r="B498" s="4" t="s">
        <v>975</v>
      </c>
      <c r="C498" s="5">
        <v>549723.4</v>
      </c>
      <c r="D498" s="5">
        <v>244072.7</v>
      </c>
      <c r="E498" s="5">
        <v>25050</v>
      </c>
      <c r="F498" s="5">
        <v>13409</v>
      </c>
    </row>
    <row r="499" spans="1:6" s="6" customFormat="1" ht="25.5" customHeight="1">
      <c r="A499" s="4" t="s">
        <v>976</v>
      </c>
      <c r="B499" s="4" t="s">
        <v>977</v>
      </c>
      <c r="C499" s="5">
        <v>453292</v>
      </c>
      <c r="D499" s="5">
        <v>621613.69999999995</v>
      </c>
      <c r="E499" s="5">
        <v>17983</v>
      </c>
      <c r="F499" s="5">
        <v>10369</v>
      </c>
    </row>
    <row r="500" spans="1:6" s="6" customFormat="1" ht="25.5" customHeight="1">
      <c r="A500" s="4" t="s">
        <v>978</v>
      </c>
      <c r="B500" s="4" t="s">
        <v>979</v>
      </c>
      <c r="C500" s="5">
        <v>582848</v>
      </c>
      <c r="D500" s="5">
        <v>222486.1</v>
      </c>
      <c r="E500" s="5">
        <v>14069</v>
      </c>
      <c r="F500" s="5">
        <v>9188</v>
      </c>
    </row>
    <row r="501" spans="1:6" s="6" customFormat="1" ht="25.5" customHeight="1">
      <c r="A501" s="4" t="s">
        <v>980</v>
      </c>
      <c r="B501" s="4" t="s">
        <v>981</v>
      </c>
      <c r="C501" s="5">
        <v>203568.9</v>
      </c>
      <c r="D501" s="5">
        <v>119303.9</v>
      </c>
      <c r="E501" s="5">
        <v>943</v>
      </c>
      <c r="F501" s="5">
        <v>777</v>
      </c>
    </row>
    <row r="502" spans="1:6" s="6" customFormat="1" ht="25.5" customHeight="1">
      <c r="A502" s="4" t="s">
        <v>982</v>
      </c>
      <c r="B502" s="4" t="s">
        <v>983</v>
      </c>
      <c r="C502" s="5">
        <v>785491</v>
      </c>
      <c r="D502" s="5">
        <v>213835.4</v>
      </c>
      <c r="E502" s="5">
        <v>40107</v>
      </c>
      <c r="F502" s="5">
        <v>20142</v>
      </c>
    </row>
    <row r="503" spans="1:6" s="6" customFormat="1" ht="25.5" customHeight="1">
      <c r="A503" s="4" t="s">
        <v>984</v>
      </c>
      <c r="B503" s="4" t="s">
        <v>985</v>
      </c>
      <c r="C503" s="5">
        <v>508915.5</v>
      </c>
      <c r="D503" s="5">
        <v>181772.2</v>
      </c>
      <c r="E503" s="5">
        <v>25477</v>
      </c>
      <c r="F503" s="5">
        <v>14342</v>
      </c>
    </row>
    <row r="504" spans="1:6" s="6" customFormat="1" ht="25.5" customHeight="1">
      <c r="A504" s="4" t="s">
        <v>986</v>
      </c>
      <c r="B504" s="4" t="s">
        <v>987</v>
      </c>
      <c r="C504" s="5">
        <v>592618.69999999995</v>
      </c>
      <c r="D504" s="5">
        <v>170868</v>
      </c>
      <c r="E504" s="5">
        <v>32190</v>
      </c>
      <c r="F504" s="5">
        <v>17367</v>
      </c>
    </row>
    <row r="505" spans="1:6" s="6" customFormat="1" ht="25.5" customHeight="1">
      <c r="A505" s="4" t="s">
        <v>988</v>
      </c>
      <c r="B505" s="4" t="s">
        <v>989</v>
      </c>
      <c r="C505" s="5">
        <v>748495.4</v>
      </c>
      <c r="D505" s="5">
        <v>277890.7</v>
      </c>
      <c r="E505" s="5">
        <v>26322</v>
      </c>
      <c r="F505" s="5">
        <v>13555</v>
      </c>
    </row>
    <row r="506" spans="1:6" s="6" customFormat="1" ht="25.5" customHeight="1">
      <c r="A506" s="4" t="s">
        <v>990</v>
      </c>
      <c r="B506" s="4" t="s">
        <v>991</v>
      </c>
      <c r="C506" s="5">
        <v>204566.6</v>
      </c>
      <c r="D506" s="5">
        <v>102989.1</v>
      </c>
      <c r="E506" s="5">
        <v>3897</v>
      </c>
      <c r="F506" s="5">
        <v>2586</v>
      </c>
    </row>
    <row r="507" spans="1:6" s="6" customFormat="1" ht="25.5" customHeight="1">
      <c r="A507" s="4" t="s">
        <v>992</v>
      </c>
      <c r="B507" s="4" t="s">
        <v>993</v>
      </c>
      <c r="C507" s="5">
        <v>742429.1</v>
      </c>
      <c r="D507" s="5">
        <v>303920.2</v>
      </c>
      <c r="E507" s="5">
        <v>40739</v>
      </c>
      <c r="F507" s="5">
        <v>19911</v>
      </c>
    </row>
    <row r="508" spans="1:6" s="6" customFormat="1" ht="25.5" customHeight="1">
      <c r="A508" s="4" t="s">
        <v>994</v>
      </c>
      <c r="B508" s="4" t="s">
        <v>995</v>
      </c>
      <c r="C508" s="5">
        <v>551900.5</v>
      </c>
      <c r="D508" s="5">
        <v>182884.7</v>
      </c>
      <c r="E508" s="5">
        <v>23648</v>
      </c>
      <c r="F508" s="5">
        <v>11997</v>
      </c>
    </row>
    <row r="509" spans="1:6" s="6" customFormat="1" ht="25.5" customHeight="1">
      <c r="A509" s="4" t="s">
        <v>996</v>
      </c>
      <c r="B509" s="4" t="s">
        <v>997</v>
      </c>
      <c r="C509" s="5">
        <v>340555.9</v>
      </c>
      <c r="D509" s="5">
        <v>143369.60000000001</v>
      </c>
      <c r="E509" s="5">
        <v>14484</v>
      </c>
      <c r="F509" s="5">
        <v>9037</v>
      </c>
    </row>
    <row r="510" spans="1:6" s="6" customFormat="1" ht="25.5" customHeight="1">
      <c r="A510" s="4" t="s">
        <v>998</v>
      </c>
      <c r="B510" s="4" t="s">
        <v>999</v>
      </c>
      <c r="C510" s="5">
        <v>663120.5</v>
      </c>
      <c r="D510" s="5">
        <v>274356.2</v>
      </c>
      <c r="E510" s="5">
        <v>34851</v>
      </c>
      <c r="F510" s="5">
        <v>16884</v>
      </c>
    </row>
    <row r="511" spans="1:6" s="6" customFormat="1" ht="25.5" customHeight="1">
      <c r="A511" s="4" t="s">
        <v>1000</v>
      </c>
      <c r="B511" s="4" t="s">
        <v>1001</v>
      </c>
      <c r="C511" s="5">
        <v>1021902.5</v>
      </c>
      <c r="D511" s="5">
        <v>336548</v>
      </c>
      <c r="E511" s="5">
        <v>53806</v>
      </c>
      <c r="F511" s="5">
        <v>27104</v>
      </c>
    </row>
    <row r="512" spans="1:6" s="6" customFormat="1" ht="25.5" customHeight="1">
      <c r="A512" s="4" t="s">
        <v>1002</v>
      </c>
      <c r="B512" s="4" t="s">
        <v>1003</v>
      </c>
      <c r="C512" s="5">
        <v>489286.2</v>
      </c>
      <c r="D512" s="5">
        <v>206382.7</v>
      </c>
      <c r="E512" s="5">
        <v>13741</v>
      </c>
      <c r="F512" s="5">
        <v>16726</v>
      </c>
    </row>
    <row r="513" spans="1:6" s="6" customFormat="1" ht="25.5" customHeight="1">
      <c r="A513" s="4" t="s">
        <v>1004</v>
      </c>
      <c r="B513" s="4" t="s">
        <v>1005</v>
      </c>
      <c r="C513" s="5">
        <v>1077914.5</v>
      </c>
      <c r="D513" s="5">
        <v>278574</v>
      </c>
      <c r="E513" s="5">
        <v>59783</v>
      </c>
      <c r="F513" s="5">
        <v>32055</v>
      </c>
    </row>
    <row r="514" spans="1:6" s="6" customFormat="1" ht="25.5" customHeight="1">
      <c r="A514" s="4" t="s">
        <v>1006</v>
      </c>
      <c r="B514" s="4" t="s">
        <v>1007</v>
      </c>
      <c r="C514" s="5">
        <v>272664.59999999998</v>
      </c>
      <c r="D514" s="5">
        <v>134645.9</v>
      </c>
      <c r="E514" s="5">
        <v>7221</v>
      </c>
      <c r="F514" s="5">
        <v>3903</v>
      </c>
    </row>
    <row r="515" spans="1:6" s="6" customFormat="1" ht="25.5" customHeight="1">
      <c r="A515" s="4" t="s">
        <v>1008</v>
      </c>
      <c r="B515" s="4" t="s">
        <v>1009</v>
      </c>
      <c r="C515" s="5">
        <v>788745.1</v>
      </c>
      <c r="D515" s="5">
        <v>186156</v>
      </c>
      <c r="E515" s="5">
        <v>46113</v>
      </c>
      <c r="F515" s="5">
        <v>23395</v>
      </c>
    </row>
    <row r="516" spans="1:6" s="6" customFormat="1" ht="25.5" customHeight="1">
      <c r="A516" s="4" t="s">
        <v>1010</v>
      </c>
      <c r="B516" s="4" t="s">
        <v>1011</v>
      </c>
      <c r="C516" s="5">
        <v>391564.2</v>
      </c>
      <c r="D516" s="5">
        <v>138987.1</v>
      </c>
      <c r="E516" s="5">
        <v>2767</v>
      </c>
      <c r="F516" s="5">
        <v>2122</v>
      </c>
    </row>
    <row r="517" spans="1:6" s="6" customFormat="1" ht="25.5" customHeight="1">
      <c r="A517" s="4" t="s">
        <v>1012</v>
      </c>
      <c r="B517" s="4" t="s">
        <v>1013</v>
      </c>
      <c r="C517" s="5">
        <v>444580</v>
      </c>
      <c r="D517" s="5">
        <v>194930.5</v>
      </c>
      <c r="E517" s="5">
        <v>12244</v>
      </c>
      <c r="F517" s="5">
        <v>7940</v>
      </c>
    </row>
    <row r="518" spans="1:6" s="6" customFormat="1" ht="25.5" customHeight="1">
      <c r="A518" s="4" t="s">
        <v>1014</v>
      </c>
      <c r="B518" s="4" t="s">
        <v>1015</v>
      </c>
      <c r="C518" s="5">
        <v>739532.80000000005</v>
      </c>
      <c r="D518" s="5">
        <v>229946.9</v>
      </c>
      <c r="E518" s="5">
        <v>51446</v>
      </c>
      <c r="F518" s="5">
        <v>31635</v>
      </c>
    </row>
    <row r="519" spans="1:6" s="6" customFormat="1" ht="25.5" customHeight="1">
      <c r="A519" s="4" t="s">
        <v>1016</v>
      </c>
      <c r="B519" s="4" t="s">
        <v>1017</v>
      </c>
      <c r="C519" s="5">
        <v>256352.7</v>
      </c>
      <c r="D519" s="5">
        <v>124208.6</v>
      </c>
      <c r="E519" s="5">
        <v>6008</v>
      </c>
      <c r="F519" s="5">
        <v>3351</v>
      </c>
    </row>
    <row r="520" spans="1:6" s="6" customFormat="1" ht="25.5" customHeight="1">
      <c r="A520" s="4" t="s">
        <v>1018</v>
      </c>
      <c r="B520" s="4" t="s">
        <v>1019</v>
      </c>
      <c r="C520" s="5">
        <v>526081.30000000005</v>
      </c>
      <c r="D520" s="5">
        <v>229913.8</v>
      </c>
      <c r="E520" s="5">
        <v>25979</v>
      </c>
      <c r="F520" s="5">
        <v>13695</v>
      </c>
    </row>
    <row r="521" spans="1:6" s="6" customFormat="1" ht="25.5" customHeight="1">
      <c r="A521" s="4" t="s">
        <v>1020</v>
      </c>
      <c r="B521" s="4" t="s">
        <v>1021</v>
      </c>
      <c r="C521" s="5">
        <v>296802.8</v>
      </c>
      <c r="D521" s="5">
        <v>100892.8</v>
      </c>
      <c r="E521" s="5">
        <v>10516</v>
      </c>
      <c r="F521" s="5">
        <v>7286</v>
      </c>
    </row>
    <row r="522" spans="1:6" s="6" customFormat="1" ht="25.5" customHeight="1">
      <c r="A522" s="4" t="s">
        <v>1022</v>
      </c>
      <c r="B522" s="4" t="s">
        <v>1023</v>
      </c>
      <c r="C522" s="5">
        <v>1250102</v>
      </c>
      <c r="D522" s="5">
        <v>388998</v>
      </c>
      <c r="E522" s="5">
        <v>90064</v>
      </c>
      <c r="F522" s="5">
        <v>42889</v>
      </c>
    </row>
    <row r="523" spans="1:6" s="6" customFormat="1" ht="25.5" customHeight="1">
      <c r="A523" s="4" t="s">
        <v>1024</v>
      </c>
      <c r="B523" s="4" t="s">
        <v>1025</v>
      </c>
      <c r="C523" s="5">
        <v>307409.59999999998</v>
      </c>
      <c r="D523" s="5">
        <v>106344</v>
      </c>
      <c r="E523" s="5">
        <v>7181</v>
      </c>
      <c r="F523" s="5">
        <v>3663</v>
      </c>
    </row>
    <row r="524" spans="1:6" s="6" customFormat="1" ht="25.5" customHeight="1">
      <c r="A524" s="4" t="s">
        <v>1026</v>
      </c>
      <c r="B524" s="4" t="s">
        <v>1027</v>
      </c>
      <c r="C524" s="5">
        <v>561271.1</v>
      </c>
      <c r="D524" s="5">
        <v>268910.59999999998</v>
      </c>
      <c r="E524" s="5">
        <v>30613</v>
      </c>
      <c r="F524" s="5">
        <v>14777</v>
      </c>
    </row>
    <row r="525" spans="1:6" s="6" customFormat="1" ht="25.5" customHeight="1">
      <c r="A525" s="4" t="s">
        <v>1028</v>
      </c>
      <c r="B525" s="4" t="s">
        <v>1029</v>
      </c>
      <c r="C525" s="5">
        <v>309547</v>
      </c>
      <c r="D525" s="5">
        <v>133800</v>
      </c>
      <c r="E525" s="5">
        <v>7297</v>
      </c>
      <c r="F525" s="5">
        <v>3740</v>
      </c>
    </row>
    <row r="526" spans="1:6" s="6" customFormat="1" ht="25.5" customHeight="1">
      <c r="A526" s="4" t="s">
        <v>1030</v>
      </c>
      <c r="B526" s="4" t="s">
        <v>1031</v>
      </c>
      <c r="C526" s="5">
        <v>1059939.1000000001</v>
      </c>
      <c r="D526" s="5">
        <v>241560</v>
      </c>
      <c r="E526" s="5">
        <v>60851</v>
      </c>
      <c r="F526" s="5">
        <v>34134</v>
      </c>
    </row>
    <row r="527" spans="1:6" s="6" customFormat="1" ht="25.5" customHeight="1">
      <c r="A527" s="4" t="s">
        <v>1032</v>
      </c>
      <c r="B527" s="4" t="s">
        <v>1033</v>
      </c>
      <c r="C527" s="5">
        <v>351428.2</v>
      </c>
      <c r="D527" s="5">
        <v>174613.9</v>
      </c>
      <c r="E527" s="5">
        <v>8549</v>
      </c>
      <c r="F527" s="5">
        <v>4082</v>
      </c>
    </row>
    <row r="528" spans="1:6" s="6" customFormat="1" ht="25.5" customHeight="1">
      <c r="A528" s="4" t="s">
        <v>1034</v>
      </c>
      <c r="B528" s="4" t="s">
        <v>1035</v>
      </c>
      <c r="C528" s="5">
        <v>9428345.4000000004</v>
      </c>
      <c r="D528" s="5">
        <v>3687317.8</v>
      </c>
      <c r="E528" s="5">
        <v>428689</v>
      </c>
      <c r="F528" s="5">
        <v>356066</v>
      </c>
    </row>
    <row r="529" spans="1:6" s="6" customFormat="1" ht="25.5" customHeight="1">
      <c r="A529" s="4" t="s">
        <v>1036</v>
      </c>
      <c r="B529" s="4" t="s">
        <v>1037</v>
      </c>
      <c r="C529" s="5">
        <v>740499.3</v>
      </c>
      <c r="D529" s="5">
        <v>207856.8</v>
      </c>
      <c r="E529" s="5">
        <v>36096</v>
      </c>
      <c r="F529" s="5">
        <v>19314</v>
      </c>
    </row>
    <row r="530" spans="1:6" s="6" customFormat="1" ht="25.5" customHeight="1">
      <c r="A530" s="4" t="s">
        <v>1038</v>
      </c>
      <c r="B530" s="4" t="s">
        <v>1039</v>
      </c>
      <c r="C530" s="5">
        <v>695517.4</v>
      </c>
      <c r="D530" s="5">
        <v>177879</v>
      </c>
      <c r="E530" s="5">
        <v>43814</v>
      </c>
      <c r="F530" s="5">
        <v>21270</v>
      </c>
    </row>
    <row r="531" spans="1:6" s="6" customFormat="1" ht="25.5" customHeight="1">
      <c r="A531" s="4" t="s">
        <v>1040</v>
      </c>
      <c r="B531" s="4" t="s">
        <v>1041</v>
      </c>
      <c r="C531" s="5">
        <v>177716.1</v>
      </c>
      <c r="D531" s="5">
        <v>103999.6</v>
      </c>
      <c r="E531" s="5">
        <v>1070</v>
      </c>
      <c r="F531" s="5">
        <v>799</v>
      </c>
    </row>
    <row r="532" spans="1:6" s="6" customFormat="1" ht="25.5" customHeight="1">
      <c r="A532" s="4" t="s">
        <v>1042</v>
      </c>
      <c r="B532" s="4" t="s">
        <v>1043</v>
      </c>
      <c r="C532" s="5">
        <v>484248.3</v>
      </c>
      <c r="D532" s="5">
        <v>240310.1</v>
      </c>
      <c r="E532" s="5">
        <v>20120</v>
      </c>
      <c r="F532" s="5">
        <v>13208</v>
      </c>
    </row>
    <row r="533" spans="1:6" s="6" customFormat="1" ht="25.5" customHeight="1">
      <c r="A533" s="4" t="s">
        <v>1044</v>
      </c>
      <c r="B533" s="4" t="s">
        <v>1045</v>
      </c>
      <c r="C533" s="5">
        <v>1144527.8999999999</v>
      </c>
      <c r="D533" s="5">
        <v>582443</v>
      </c>
      <c r="E533" s="5">
        <v>53622</v>
      </c>
      <c r="F533" s="5">
        <v>32104</v>
      </c>
    </row>
    <row r="534" spans="1:6" s="6" customFormat="1" ht="25.5" customHeight="1">
      <c r="A534" s="4" t="s">
        <v>1046</v>
      </c>
      <c r="B534" s="4" t="s">
        <v>1047</v>
      </c>
      <c r="C534" s="5">
        <v>237211.4</v>
      </c>
      <c r="D534" s="5">
        <v>114063.8</v>
      </c>
      <c r="E534" s="5">
        <v>2199</v>
      </c>
      <c r="F534" s="5">
        <v>1418</v>
      </c>
    </row>
    <row r="535" spans="1:6" s="6" customFormat="1" ht="25.5" customHeight="1">
      <c r="A535" s="4" t="s">
        <v>1048</v>
      </c>
      <c r="B535" s="4" t="s">
        <v>1049</v>
      </c>
      <c r="C535" s="5">
        <v>301289.90000000002</v>
      </c>
      <c r="D535" s="5">
        <v>123234</v>
      </c>
      <c r="E535" s="5">
        <v>9848</v>
      </c>
      <c r="F535" s="5">
        <v>4932</v>
      </c>
    </row>
    <row r="536" spans="1:6" s="6" customFormat="1" ht="25.5" customHeight="1">
      <c r="A536" s="4" t="s">
        <v>1050</v>
      </c>
      <c r="B536" s="4" t="s">
        <v>1051</v>
      </c>
      <c r="C536" s="5">
        <v>515713.2</v>
      </c>
      <c r="D536" s="5">
        <v>180552</v>
      </c>
      <c r="E536" s="5">
        <v>11574</v>
      </c>
      <c r="F536" s="5">
        <v>6543</v>
      </c>
    </row>
    <row r="537" spans="1:6" s="6" customFormat="1" ht="25.5" customHeight="1">
      <c r="A537" s="4" t="s">
        <v>1052</v>
      </c>
      <c r="B537" s="4" t="s">
        <v>1053</v>
      </c>
      <c r="C537" s="5">
        <v>220723.5</v>
      </c>
      <c r="D537" s="5">
        <v>100093</v>
      </c>
      <c r="E537" s="5">
        <v>2725</v>
      </c>
      <c r="F537" s="5">
        <v>1631</v>
      </c>
    </row>
    <row r="538" spans="1:6" s="6" customFormat="1" ht="25.5" customHeight="1">
      <c r="A538" s="4" t="s">
        <v>1054</v>
      </c>
      <c r="B538" s="4" t="s">
        <v>1055</v>
      </c>
      <c r="C538" s="5">
        <v>2008703.9</v>
      </c>
      <c r="D538" s="5">
        <v>600403.80000000005</v>
      </c>
      <c r="E538" s="5">
        <v>80182</v>
      </c>
      <c r="F538" s="5">
        <v>57333</v>
      </c>
    </row>
    <row r="539" spans="1:6" s="6" customFormat="1" ht="25.5" customHeight="1">
      <c r="A539" s="4" t="s">
        <v>1056</v>
      </c>
      <c r="B539" s="4" t="s">
        <v>1057</v>
      </c>
      <c r="C539" s="5">
        <v>1804253.5</v>
      </c>
      <c r="D539" s="5">
        <v>504171.5</v>
      </c>
      <c r="E539" s="5">
        <v>125580</v>
      </c>
      <c r="F539" s="5">
        <v>70468</v>
      </c>
    </row>
    <row r="540" spans="1:6" s="6" customFormat="1" ht="25.5" customHeight="1">
      <c r="A540" s="4" t="s">
        <v>1058</v>
      </c>
      <c r="B540" s="4" t="s">
        <v>1059</v>
      </c>
      <c r="C540" s="5">
        <v>540424.19999999995</v>
      </c>
      <c r="D540" s="5">
        <v>283516.2</v>
      </c>
      <c r="E540" s="5">
        <v>21866</v>
      </c>
      <c r="F540" s="5">
        <v>11879</v>
      </c>
    </row>
    <row r="541" spans="1:6" s="6" customFormat="1" ht="25.5" customHeight="1">
      <c r="A541" s="4" t="s">
        <v>1060</v>
      </c>
      <c r="B541" s="4" t="s">
        <v>1061</v>
      </c>
      <c r="C541" s="5">
        <v>339940.3</v>
      </c>
      <c r="D541" s="5">
        <v>338903.6</v>
      </c>
      <c r="E541" s="5">
        <v>9530</v>
      </c>
      <c r="F541" s="5">
        <v>6366</v>
      </c>
    </row>
    <row r="542" spans="1:6" s="6" customFormat="1" ht="25.5" customHeight="1">
      <c r="A542" s="4" t="s">
        <v>1062</v>
      </c>
      <c r="B542" s="4" t="s">
        <v>1063</v>
      </c>
      <c r="C542" s="5">
        <v>369418.1</v>
      </c>
      <c r="D542" s="5">
        <v>148328.6</v>
      </c>
      <c r="E542" s="5">
        <v>11413</v>
      </c>
      <c r="F542" s="5">
        <v>5506</v>
      </c>
    </row>
    <row r="543" spans="1:6" s="6" customFormat="1" ht="25.5" customHeight="1">
      <c r="A543" s="4" t="s">
        <v>1064</v>
      </c>
      <c r="B543" s="4" t="s">
        <v>1065</v>
      </c>
      <c r="C543" s="5">
        <v>639014.40000000002</v>
      </c>
      <c r="D543" s="5">
        <v>282280.59999999998</v>
      </c>
      <c r="E543" s="5">
        <v>26333</v>
      </c>
      <c r="F543" s="5">
        <v>15532</v>
      </c>
    </row>
    <row r="544" spans="1:6" s="6" customFormat="1" ht="25.5" customHeight="1">
      <c r="A544" s="4" t="s">
        <v>1066</v>
      </c>
      <c r="B544" s="4" t="s">
        <v>1067</v>
      </c>
      <c r="C544" s="5">
        <v>419566.3</v>
      </c>
      <c r="D544" s="5">
        <v>145368</v>
      </c>
      <c r="E544" s="5">
        <v>16256</v>
      </c>
      <c r="F544" s="5">
        <v>9597</v>
      </c>
    </row>
    <row r="545" spans="1:6" s="6" customFormat="1" ht="25.5" customHeight="1">
      <c r="A545" s="4" t="s">
        <v>1068</v>
      </c>
      <c r="B545" s="4" t="s">
        <v>1069</v>
      </c>
      <c r="C545" s="5">
        <v>607454.30000000005</v>
      </c>
      <c r="D545" s="5">
        <v>352871.6</v>
      </c>
      <c r="E545" s="5">
        <v>32067</v>
      </c>
      <c r="F545" s="5">
        <v>17218</v>
      </c>
    </row>
    <row r="546" spans="1:6" s="6" customFormat="1" ht="25.5" customHeight="1">
      <c r="A546" s="4" t="s">
        <v>1070</v>
      </c>
      <c r="B546" s="4" t="s">
        <v>1071</v>
      </c>
      <c r="C546" s="5">
        <v>494277.5</v>
      </c>
      <c r="D546" s="5">
        <v>229064.4</v>
      </c>
      <c r="E546" s="5">
        <v>16297</v>
      </c>
      <c r="F546" s="5">
        <v>9949</v>
      </c>
    </row>
    <row r="547" spans="1:6" s="6" customFormat="1" ht="25.5" customHeight="1">
      <c r="A547" s="4" t="s">
        <v>1072</v>
      </c>
      <c r="B547" s="4" t="s">
        <v>1073</v>
      </c>
      <c r="C547" s="5">
        <v>618905.1</v>
      </c>
      <c r="D547" s="5">
        <v>214356</v>
      </c>
      <c r="E547" s="5">
        <v>32230</v>
      </c>
      <c r="F547" s="5">
        <v>17152</v>
      </c>
    </row>
    <row r="548" spans="1:6" s="6" customFormat="1" ht="25.5" customHeight="1">
      <c r="A548" s="4" t="s">
        <v>1074</v>
      </c>
      <c r="B548" s="4" t="s">
        <v>1075</v>
      </c>
      <c r="C548" s="5">
        <v>611473.6</v>
      </c>
      <c r="D548" s="5">
        <v>165726</v>
      </c>
      <c r="E548" s="5">
        <v>23619</v>
      </c>
      <c r="F548" s="5">
        <v>12419</v>
      </c>
    </row>
    <row r="549" spans="1:6" s="6" customFormat="1" ht="25.5" customHeight="1">
      <c r="A549" s="4" t="s">
        <v>1076</v>
      </c>
      <c r="B549" s="4" t="s">
        <v>1077</v>
      </c>
      <c r="C549" s="5">
        <v>235530.1</v>
      </c>
      <c r="D549" s="5">
        <v>115266</v>
      </c>
      <c r="E549" s="5">
        <v>3610</v>
      </c>
      <c r="F549" s="5">
        <v>2325</v>
      </c>
    </row>
    <row r="550" spans="1:6" s="6" customFormat="1" ht="25.5" customHeight="1">
      <c r="A550" s="4" t="s">
        <v>1078</v>
      </c>
      <c r="B550" s="4" t="s">
        <v>1079</v>
      </c>
      <c r="C550" s="5">
        <v>1315787.1000000001</v>
      </c>
      <c r="D550" s="5">
        <v>514609.6</v>
      </c>
      <c r="E550" s="5">
        <v>51449</v>
      </c>
      <c r="F550" s="5">
        <v>29849</v>
      </c>
    </row>
    <row r="551" spans="1:6" s="6" customFormat="1" ht="25.5" customHeight="1">
      <c r="A551" s="4" t="s">
        <v>1080</v>
      </c>
      <c r="B551" s="4" t="s">
        <v>1081</v>
      </c>
      <c r="C551" s="5">
        <v>290102.5</v>
      </c>
      <c r="D551" s="5">
        <v>156814.5</v>
      </c>
      <c r="E551" s="5">
        <v>5424</v>
      </c>
      <c r="F551" s="5">
        <v>2963</v>
      </c>
    </row>
    <row r="552" spans="1:6" s="6" customFormat="1" ht="25.5" customHeight="1">
      <c r="A552" s="4" t="s">
        <v>1082</v>
      </c>
      <c r="B552" s="4" t="s">
        <v>1083</v>
      </c>
      <c r="C552" s="5">
        <v>625824.5</v>
      </c>
      <c r="D552" s="5">
        <v>410271.2</v>
      </c>
      <c r="E552" s="5">
        <v>33000</v>
      </c>
      <c r="F552" s="5">
        <v>23861</v>
      </c>
    </row>
    <row r="553" spans="1:6" s="6" customFormat="1" ht="25.5" customHeight="1">
      <c r="A553" s="4" t="s">
        <v>1084</v>
      </c>
      <c r="B553" s="4" t="s">
        <v>1085</v>
      </c>
      <c r="C553" s="5">
        <v>1210860.6000000001</v>
      </c>
      <c r="D553" s="5">
        <v>552684.80000000005</v>
      </c>
      <c r="E553" s="5">
        <v>47214</v>
      </c>
      <c r="F553" s="5">
        <v>40328</v>
      </c>
    </row>
    <row r="554" spans="1:6" s="6" customFormat="1" ht="25.5" customHeight="1">
      <c r="A554" s="4" t="s">
        <v>1086</v>
      </c>
      <c r="B554" s="4" t="s">
        <v>1087</v>
      </c>
      <c r="C554" s="5">
        <v>370903.3</v>
      </c>
      <c r="D554" s="5">
        <v>178452.6</v>
      </c>
      <c r="E554" s="5">
        <v>12719</v>
      </c>
      <c r="F554" s="5">
        <v>6941</v>
      </c>
    </row>
    <row r="555" spans="1:6" s="6" customFormat="1" ht="25.5" customHeight="1">
      <c r="A555" s="4" t="s">
        <v>1088</v>
      </c>
      <c r="B555" s="4" t="s">
        <v>1089</v>
      </c>
      <c r="C555" s="5">
        <v>314290.3</v>
      </c>
      <c r="D555" s="5">
        <v>169509.5</v>
      </c>
      <c r="E555" s="5">
        <v>5680</v>
      </c>
      <c r="F555" s="5">
        <v>3577</v>
      </c>
    </row>
    <row r="556" spans="1:6" s="6" customFormat="1" ht="25.5" customHeight="1">
      <c r="A556" s="4" t="s">
        <v>1090</v>
      </c>
      <c r="B556" s="4" t="s">
        <v>1091</v>
      </c>
      <c r="C556" s="5">
        <v>749338.7</v>
      </c>
      <c r="D556" s="5">
        <v>190199.2</v>
      </c>
      <c r="E556" s="5">
        <v>44389</v>
      </c>
      <c r="F556" s="5">
        <v>23038</v>
      </c>
    </row>
    <row r="557" spans="1:6" s="6" customFormat="1" ht="25.5" customHeight="1">
      <c r="A557" s="4" t="s">
        <v>1092</v>
      </c>
      <c r="B557" s="4" t="s">
        <v>1093</v>
      </c>
      <c r="C557" s="5">
        <v>332864.2</v>
      </c>
      <c r="D557" s="5">
        <v>149115.6</v>
      </c>
      <c r="E557" s="5">
        <v>8021</v>
      </c>
      <c r="F557" s="5">
        <v>5481</v>
      </c>
    </row>
    <row r="558" spans="1:6" s="6" customFormat="1" ht="25.5" customHeight="1">
      <c r="A558" s="4" t="s">
        <v>1094</v>
      </c>
      <c r="B558" s="4" t="s">
        <v>1095</v>
      </c>
      <c r="C558" s="5">
        <v>2175744.7999999998</v>
      </c>
      <c r="D558" s="5">
        <v>1107983.2</v>
      </c>
      <c r="E558" s="5">
        <v>60268</v>
      </c>
      <c r="F558" s="5">
        <v>42364</v>
      </c>
    </row>
    <row r="559" spans="1:6" s="6" customFormat="1" ht="25.5" customHeight="1">
      <c r="A559" s="4" t="s">
        <v>1096</v>
      </c>
      <c r="B559" s="4" t="s">
        <v>1097</v>
      </c>
      <c r="C559" s="5">
        <v>795475.1</v>
      </c>
      <c r="D559" s="5">
        <v>337468.5</v>
      </c>
      <c r="E559" s="5">
        <v>42343</v>
      </c>
      <c r="F559" s="5">
        <v>23880</v>
      </c>
    </row>
    <row r="560" spans="1:6" s="6" customFormat="1" ht="25.5" customHeight="1">
      <c r="A560" s="4" t="s">
        <v>1098</v>
      </c>
      <c r="B560" s="4" t="s">
        <v>1099</v>
      </c>
      <c r="C560" s="5">
        <v>337612.2</v>
      </c>
      <c r="D560" s="5">
        <v>159604.4</v>
      </c>
      <c r="E560" s="5">
        <v>6945</v>
      </c>
      <c r="F560" s="5">
        <v>4398</v>
      </c>
    </row>
    <row r="561" spans="1:6" s="6" customFormat="1" ht="25.5" customHeight="1">
      <c r="A561" s="4" t="s">
        <v>1100</v>
      </c>
      <c r="B561" s="4" t="s">
        <v>1101</v>
      </c>
      <c r="C561" s="5">
        <v>594026.5</v>
      </c>
      <c r="D561" s="5">
        <v>264900.59999999998</v>
      </c>
      <c r="E561" s="5">
        <v>13434</v>
      </c>
      <c r="F561" s="5">
        <v>11652</v>
      </c>
    </row>
    <row r="562" spans="1:6" s="6" customFormat="1" ht="25.5" customHeight="1">
      <c r="A562" s="4" t="s">
        <v>1102</v>
      </c>
      <c r="B562" s="4" t="s">
        <v>1145</v>
      </c>
      <c r="C562" s="5">
        <v>1917118</v>
      </c>
      <c r="D562" s="5">
        <v>838247.3</v>
      </c>
      <c r="E562" s="5">
        <v>88539</v>
      </c>
      <c r="F562" s="5">
        <v>51470</v>
      </c>
    </row>
    <row r="563" spans="1:6" s="6" customFormat="1" ht="25.5" customHeight="1">
      <c r="A563" s="4" t="s">
        <v>1103</v>
      </c>
      <c r="B563" s="4" t="s">
        <v>1104</v>
      </c>
      <c r="C563" s="5">
        <v>995342.5</v>
      </c>
      <c r="D563" s="5">
        <v>248405</v>
      </c>
      <c r="E563" s="5">
        <v>35816</v>
      </c>
      <c r="F563" s="5">
        <v>20641</v>
      </c>
    </row>
    <row r="564" spans="1:6" s="6" customFormat="1" ht="25.5" customHeight="1">
      <c r="A564" s="4" t="s">
        <v>1105</v>
      </c>
      <c r="B564" s="4" t="s">
        <v>1106</v>
      </c>
      <c r="C564" s="5">
        <v>4128467.7</v>
      </c>
      <c r="D564" s="5">
        <v>1769041.3</v>
      </c>
      <c r="E564" s="5">
        <v>132574</v>
      </c>
      <c r="F564" s="5">
        <v>157146</v>
      </c>
    </row>
    <row r="565" spans="1:6" s="6" customFormat="1" ht="25.5" customHeight="1">
      <c r="A565" s="4" t="s">
        <v>1107</v>
      </c>
      <c r="B565" s="4" t="s">
        <v>1108</v>
      </c>
      <c r="C565" s="5">
        <v>205861.6</v>
      </c>
      <c r="D565" s="5">
        <v>163056.1</v>
      </c>
      <c r="E565" s="5">
        <v>3711</v>
      </c>
      <c r="F565" s="5">
        <v>2681</v>
      </c>
    </row>
    <row r="566" spans="1:6" s="6" customFormat="1" ht="25.5" customHeight="1">
      <c r="A566" s="4" t="s">
        <v>1109</v>
      </c>
      <c r="B566" s="4" t="s">
        <v>1110</v>
      </c>
      <c r="C566" s="5">
        <v>1996038.6</v>
      </c>
      <c r="D566" s="5">
        <v>705989.4</v>
      </c>
      <c r="E566" s="5">
        <v>63753</v>
      </c>
      <c r="F566" s="5">
        <v>52144</v>
      </c>
    </row>
    <row r="567" spans="1:6" s="6" customFormat="1" ht="25.5" customHeight="1">
      <c r="A567" s="4" t="s">
        <v>1111</v>
      </c>
      <c r="B567" s="4" t="s">
        <v>1112</v>
      </c>
      <c r="C567" s="5">
        <v>928353.7</v>
      </c>
      <c r="D567" s="5">
        <v>349806</v>
      </c>
      <c r="E567" s="5">
        <v>43648</v>
      </c>
      <c r="F567" s="5">
        <v>22764</v>
      </c>
    </row>
    <row r="568" spans="1:6" s="6" customFormat="1" ht="25.5" customHeight="1">
      <c r="A568" s="4" t="s">
        <v>1113</v>
      </c>
      <c r="B568" s="4" t="s">
        <v>1114</v>
      </c>
      <c r="C568" s="5">
        <v>470771.7</v>
      </c>
      <c r="D568" s="5">
        <v>237454.6</v>
      </c>
      <c r="E568" s="5">
        <v>20057</v>
      </c>
      <c r="F568" s="5">
        <v>11535</v>
      </c>
    </row>
    <row r="569" spans="1:6" s="6" customFormat="1" ht="25.5" customHeight="1">
      <c r="A569" s="4" t="s">
        <v>1115</v>
      </c>
      <c r="B569" s="4" t="s">
        <v>1116</v>
      </c>
      <c r="C569" s="5">
        <v>208163.3</v>
      </c>
      <c r="D569" s="5">
        <v>119857.7</v>
      </c>
      <c r="E569" s="5">
        <v>1810</v>
      </c>
      <c r="F569" s="5">
        <v>1575</v>
      </c>
    </row>
    <row r="570" spans="1:6" s="6" customFormat="1" ht="25.5" customHeight="1">
      <c r="A570" s="4" t="s">
        <v>1117</v>
      </c>
      <c r="B570" s="4" t="s">
        <v>1118</v>
      </c>
      <c r="C570" s="5">
        <v>2577287.6</v>
      </c>
      <c r="D570" s="5">
        <v>1200483.8999999999</v>
      </c>
      <c r="E570" s="5">
        <v>91869</v>
      </c>
      <c r="F570" s="5">
        <v>90511</v>
      </c>
    </row>
    <row r="571" spans="1:6" s="6" customFormat="1" ht="25.5" customHeight="1">
      <c r="A571" s="4" t="s">
        <v>1119</v>
      </c>
      <c r="B571" s="4" t="s">
        <v>1120</v>
      </c>
      <c r="C571" s="5">
        <v>289959.8</v>
      </c>
      <c r="D571" s="5">
        <v>96000</v>
      </c>
      <c r="E571" s="5">
        <v>11129</v>
      </c>
      <c r="F571" s="5">
        <v>6280</v>
      </c>
    </row>
    <row r="572" spans="1:6" s="6" customFormat="1" ht="25.5" customHeight="1">
      <c r="A572" s="4" t="s">
        <v>1121</v>
      </c>
      <c r="B572" s="4" t="s">
        <v>1122</v>
      </c>
      <c r="C572" s="5">
        <v>2553845.9</v>
      </c>
      <c r="D572" s="5">
        <v>511698</v>
      </c>
      <c r="E572" s="5">
        <v>167685</v>
      </c>
      <c r="F572" s="5">
        <v>91275</v>
      </c>
    </row>
    <row r="573" spans="1:6" s="6" customFormat="1" ht="25.5" customHeight="1">
      <c r="A573" s="4" t="s">
        <v>1123</v>
      </c>
      <c r="B573" s="4" t="s">
        <v>1124</v>
      </c>
      <c r="C573" s="5">
        <v>995328.8</v>
      </c>
      <c r="D573" s="5">
        <v>445884.3</v>
      </c>
      <c r="E573" s="5">
        <v>47043</v>
      </c>
      <c r="F573" s="5">
        <v>28050</v>
      </c>
    </row>
    <row r="574" spans="1:6" s="6" customFormat="1" ht="25.5" customHeight="1">
      <c r="A574" s="4" t="s">
        <v>1125</v>
      </c>
      <c r="B574" s="4" t="s">
        <v>1126</v>
      </c>
      <c r="C574" s="5">
        <v>1006077.5</v>
      </c>
      <c r="D574" s="5">
        <v>529321</v>
      </c>
      <c r="E574" s="5">
        <v>20404</v>
      </c>
      <c r="F574" s="5">
        <v>11591</v>
      </c>
    </row>
    <row r="575" spans="1:6" s="6" customFormat="1" ht="25.5" customHeight="1">
      <c r="A575" s="4" t="s">
        <v>1127</v>
      </c>
      <c r="B575" s="4" t="s">
        <v>1128</v>
      </c>
      <c r="C575" s="5">
        <v>344248.9</v>
      </c>
      <c r="D575" s="5">
        <v>170188.3</v>
      </c>
      <c r="E575" s="5">
        <v>10364</v>
      </c>
      <c r="F575" s="5">
        <v>6517</v>
      </c>
    </row>
    <row r="576" spans="1:6" s="6" customFormat="1" ht="25.5" customHeight="1">
      <c r="A576" s="4" t="s">
        <v>1129</v>
      </c>
      <c r="B576" s="4" t="s">
        <v>1130</v>
      </c>
      <c r="C576" s="5">
        <v>338780.4</v>
      </c>
      <c r="D576" s="5">
        <v>135732</v>
      </c>
      <c r="E576" s="5">
        <v>11058</v>
      </c>
      <c r="F576" s="5">
        <v>5319</v>
      </c>
    </row>
    <row r="577" spans="1:6" s="6" customFormat="1" ht="25.5" customHeight="1">
      <c r="A577" s="4" t="s">
        <v>1131</v>
      </c>
      <c r="B577" s="4" t="s">
        <v>1132</v>
      </c>
      <c r="C577" s="5">
        <v>449987.4</v>
      </c>
      <c r="D577" s="5">
        <v>180319.8</v>
      </c>
      <c r="E577" s="5">
        <v>10338</v>
      </c>
      <c r="F577" s="5">
        <v>5536</v>
      </c>
    </row>
    <row r="578" spans="1:6" s="6" customFormat="1" ht="25.5" customHeight="1">
      <c r="A578" s="4" t="s">
        <v>1133</v>
      </c>
      <c r="B578" s="4" t="s">
        <v>1134</v>
      </c>
      <c r="C578" s="5">
        <v>5343435.5</v>
      </c>
      <c r="D578" s="5">
        <v>2164282.2999999998</v>
      </c>
      <c r="E578" s="5">
        <v>241012</v>
      </c>
      <c r="F578" s="5">
        <v>193984</v>
      </c>
    </row>
    <row r="579" spans="1:6" s="6" customFormat="1" ht="25.5" customHeight="1">
      <c r="A579" s="4" t="s">
        <v>1135</v>
      </c>
      <c r="B579" s="4" t="s">
        <v>1136</v>
      </c>
      <c r="C579" s="5">
        <v>566650.80000000005</v>
      </c>
      <c r="D579" s="5">
        <v>225741.7</v>
      </c>
      <c r="E579" s="5">
        <v>25097</v>
      </c>
      <c r="F579" s="5">
        <v>12965</v>
      </c>
    </row>
    <row r="580" spans="1:6" s="6" customFormat="1" ht="25.5" customHeight="1">
      <c r="A580" s="4" t="s">
        <v>1137</v>
      </c>
      <c r="B580" s="4" t="s">
        <v>1138</v>
      </c>
      <c r="C580" s="5">
        <v>563643.30000000005</v>
      </c>
      <c r="D580" s="5">
        <v>184413.7</v>
      </c>
      <c r="E580" s="5">
        <v>25776</v>
      </c>
      <c r="F580" s="5">
        <v>14811</v>
      </c>
    </row>
    <row r="581" spans="1:6" s="6" customFormat="1" ht="25.5" customHeight="1">
      <c r="A581" s="4" t="s">
        <v>1139</v>
      </c>
      <c r="B581" s="4" t="s">
        <v>1140</v>
      </c>
      <c r="C581" s="5">
        <v>325169</v>
      </c>
      <c r="D581" s="5">
        <v>182981.5</v>
      </c>
      <c r="E581" s="5">
        <v>11779</v>
      </c>
      <c r="F581" s="5">
        <v>7225</v>
      </c>
    </row>
    <row r="582" spans="1:6" s="6" customFormat="1" ht="25.5" customHeight="1">
      <c r="A582" s="4" t="s">
        <v>1141</v>
      </c>
      <c r="B582" s="4" t="s">
        <v>1142</v>
      </c>
      <c r="C582" s="5">
        <v>406276.1</v>
      </c>
      <c r="D582" s="5">
        <v>179262.7</v>
      </c>
      <c r="E582" s="5">
        <v>13136</v>
      </c>
      <c r="F582" s="5">
        <v>7514</v>
      </c>
    </row>
    <row r="583" spans="1:6" s="6" customFormat="1" ht="25.5" customHeight="1">
      <c r="A583" s="4" t="s">
        <v>1143</v>
      </c>
      <c r="B583" s="4" t="s">
        <v>1144</v>
      </c>
      <c r="C583" s="5">
        <v>2877894.3</v>
      </c>
      <c r="D583" s="5">
        <v>1110320.7</v>
      </c>
      <c r="E583" s="5">
        <v>137722</v>
      </c>
      <c r="F583" s="5">
        <v>98249</v>
      </c>
    </row>
    <row r="584" spans="1:6" ht="27">
      <c r="A584" s="7"/>
      <c r="B584" s="7"/>
      <c r="C584" s="8"/>
      <c r="D584" s="9"/>
      <c r="E584" s="9"/>
      <c r="F584" s="9"/>
    </row>
    <row r="585" spans="1:6" ht="27">
      <c r="A585" s="7"/>
      <c r="B585" s="7"/>
      <c r="C585" s="8"/>
      <c r="D585" s="9"/>
      <c r="E585" s="9"/>
      <c r="F585" s="9"/>
    </row>
    <row r="586" spans="1:6" ht="27.75" customHeight="1">
      <c r="A586" s="20" t="s">
        <v>1151</v>
      </c>
      <c r="B586" s="20"/>
      <c r="C586" s="20"/>
      <c r="D586" s="20"/>
      <c r="E586" s="20"/>
      <c r="F586" s="20"/>
    </row>
    <row r="587" spans="1:6" ht="20.25">
      <c r="A587" s="7"/>
      <c r="B587" s="7"/>
      <c r="C587" s="7"/>
      <c r="D587" s="10"/>
      <c r="E587" s="10"/>
      <c r="F587" s="10"/>
    </row>
    <row r="588" spans="1:6" ht="20.25">
      <c r="A588" s="7"/>
      <c r="B588" s="7"/>
      <c r="C588" s="7"/>
      <c r="D588" s="10"/>
      <c r="E588" s="10"/>
      <c r="F588" s="10"/>
    </row>
    <row r="589" spans="1:6" ht="20.25">
      <c r="A589" s="7"/>
      <c r="B589" s="7"/>
      <c r="C589" s="7"/>
      <c r="D589" s="10"/>
      <c r="E589" s="10"/>
      <c r="F589" s="10"/>
    </row>
    <row r="590" spans="1:6" ht="20.25">
      <c r="A590" s="7"/>
      <c r="B590" s="7"/>
      <c r="C590" s="7"/>
      <c r="D590" s="10"/>
      <c r="E590" s="10"/>
      <c r="F590" s="10"/>
    </row>
    <row r="591" spans="1:6" ht="20.25">
      <c r="A591" s="7"/>
      <c r="B591" s="7"/>
      <c r="C591" s="7"/>
      <c r="D591" s="10"/>
      <c r="E591" s="10"/>
      <c r="F591" s="10"/>
    </row>
    <row r="592" spans="1:6" ht="20.25">
      <c r="A592" s="7"/>
      <c r="B592" s="7"/>
      <c r="C592" s="7"/>
      <c r="D592" s="10"/>
      <c r="E592" s="10"/>
      <c r="F592" s="10"/>
    </row>
    <row r="594" spans="1:6" ht="23.25">
      <c r="A594" s="22" t="s">
        <v>1147</v>
      </c>
      <c r="B594" s="22"/>
      <c r="C594" s="22"/>
      <c r="D594" s="22"/>
      <c r="E594" s="22"/>
      <c r="F594" s="22"/>
    </row>
    <row r="595" spans="1:6" ht="23.25">
      <c r="A595" s="22" t="s">
        <v>1148</v>
      </c>
      <c r="B595" s="22"/>
      <c r="C595" s="22"/>
      <c r="D595" s="22"/>
      <c r="E595" s="22"/>
      <c r="F595" s="22"/>
    </row>
    <row r="596" spans="1:6" ht="21.75" customHeight="1">
      <c r="A596" s="7"/>
      <c r="B596" s="7"/>
      <c r="C596" s="7"/>
      <c r="D596" s="10"/>
      <c r="E596" s="10"/>
      <c r="F596" s="10"/>
    </row>
    <row r="597" spans="1:6" ht="16.5" customHeight="1">
      <c r="A597" s="7"/>
      <c r="B597" s="7"/>
      <c r="C597" s="7"/>
      <c r="D597" s="10"/>
      <c r="E597" s="10"/>
      <c r="F597" s="10"/>
    </row>
    <row r="598" spans="1:6" ht="20.25" customHeight="1">
      <c r="A598" s="21" t="s">
        <v>1146</v>
      </c>
      <c r="B598" s="21"/>
      <c r="C598" s="21"/>
      <c r="D598" s="21"/>
      <c r="E598" s="21"/>
      <c r="F598" s="21"/>
    </row>
    <row r="599" spans="1:6" ht="20.25" customHeight="1">
      <c r="A599" s="21"/>
      <c r="B599" s="21"/>
      <c r="C599" s="21"/>
      <c r="D599" s="21"/>
      <c r="E599" s="21"/>
      <c r="F599" s="21"/>
    </row>
    <row r="600" spans="1:6" ht="20.25" customHeight="1">
      <c r="A600" s="21" t="s">
        <v>1149</v>
      </c>
      <c r="B600" s="21"/>
      <c r="C600" s="21"/>
      <c r="D600" s="21"/>
      <c r="E600" s="21"/>
      <c r="F600" s="21"/>
    </row>
    <row r="601" spans="1:6" ht="20.25" customHeight="1">
      <c r="A601" s="21"/>
      <c r="B601" s="21"/>
      <c r="C601" s="21"/>
      <c r="D601" s="21"/>
      <c r="E601" s="21"/>
      <c r="F601" s="21"/>
    </row>
    <row r="602" spans="1:6" ht="20.25">
      <c r="A602" s="7"/>
      <c r="B602" s="7"/>
      <c r="C602" s="7"/>
      <c r="D602" s="10"/>
      <c r="E602" s="10"/>
      <c r="F602" s="10"/>
    </row>
    <row r="603" spans="1:6" ht="20.25">
      <c r="A603" s="7"/>
      <c r="B603" s="7"/>
      <c r="C603" s="7"/>
      <c r="D603" s="10"/>
      <c r="E603" s="10"/>
      <c r="F603" s="10"/>
    </row>
    <row r="604" spans="1:6" ht="20.25">
      <c r="A604" s="7"/>
      <c r="B604" s="7"/>
      <c r="C604" s="7"/>
      <c r="D604" s="10"/>
      <c r="E604" s="10"/>
      <c r="F604" s="10"/>
    </row>
    <row r="605" spans="1:6" ht="20.25">
      <c r="A605" s="7"/>
      <c r="B605" s="7"/>
      <c r="C605" s="7"/>
      <c r="D605" s="10"/>
      <c r="E605" s="10"/>
      <c r="F605" s="10"/>
    </row>
    <row r="606" spans="1:6" ht="20.25">
      <c r="A606" s="7"/>
      <c r="B606" s="7"/>
      <c r="C606" s="7"/>
      <c r="D606" s="10"/>
      <c r="E606" s="10"/>
      <c r="F606" s="10"/>
    </row>
    <row r="607" spans="1:6" ht="20.25">
      <c r="A607" s="7"/>
      <c r="B607" s="7"/>
      <c r="C607" s="7"/>
      <c r="D607" s="10"/>
      <c r="E607" s="10"/>
      <c r="F607" s="10"/>
    </row>
    <row r="608" spans="1:6" ht="20.25">
      <c r="A608" s="7"/>
      <c r="B608" s="7"/>
      <c r="C608" s="7"/>
      <c r="D608" s="10"/>
      <c r="E608" s="10"/>
      <c r="F608" s="10"/>
    </row>
    <row r="609" spans="1:6" ht="20.25">
      <c r="A609" s="7"/>
      <c r="B609" s="7"/>
      <c r="C609" s="7"/>
      <c r="D609" s="10"/>
      <c r="E609" s="10"/>
      <c r="F609" s="10"/>
    </row>
    <row r="610" spans="1:6" ht="20.25">
      <c r="A610" s="7"/>
      <c r="B610" s="7"/>
      <c r="C610" s="7"/>
      <c r="D610" s="10"/>
      <c r="E610" s="10"/>
      <c r="F610" s="10"/>
    </row>
    <row r="611" spans="1:6" ht="20.25">
      <c r="A611" s="7"/>
      <c r="B611" s="7"/>
      <c r="C611" s="7"/>
      <c r="D611" s="10"/>
      <c r="E611" s="10"/>
      <c r="F611" s="10"/>
    </row>
    <row r="612" spans="1:6" ht="20.25">
      <c r="A612" s="7"/>
      <c r="B612" s="7"/>
      <c r="C612" s="7"/>
      <c r="D612" s="10"/>
      <c r="E612" s="10"/>
      <c r="F612" s="10"/>
    </row>
    <row r="613" spans="1:6" ht="20.25">
      <c r="A613" s="7"/>
      <c r="B613" s="7"/>
      <c r="C613" s="7"/>
      <c r="D613" s="10"/>
      <c r="E613" s="10"/>
      <c r="F613" s="10"/>
    </row>
    <row r="614" spans="1:6" ht="20.25">
      <c r="A614" s="7"/>
      <c r="B614" s="7"/>
      <c r="C614" s="7"/>
      <c r="D614" s="10"/>
      <c r="E614" s="10"/>
      <c r="F614" s="10"/>
    </row>
    <row r="615" spans="1:6" ht="20.25">
      <c r="A615" s="7"/>
      <c r="B615" s="7"/>
      <c r="C615" s="7"/>
      <c r="D615" s="10"/>
      <c r="E615" s="10"/>
      <c r="F615" s="10"/>
    </row>
    <row r="616" spans="1:6" ht="20.25">
      <c r="A616" s="7"/>
      <c r="B616" s="7"/>
      <c r="C616" s="7"/>
      <c r="D616" s="10"/>
      <c r="E616" s="10"/>
      <c r="F616" s="10"/>
    </row>
    <row r="617" spans="1:6" ht="20.25">
      <c r="A617" s="7"/>
      <c r="B617" s="7"/>
      <c r="C617" s="7"/>
      <c r="D617" s="10"/>
      <c r="E617" s="10"/>
      <c r="F617" s="10"/>
    </row>
    <row r="618" spans="1:6" ht="20.25">
      <c r="A618" s="7"/>
      <c r="B618" s="7"/>
      <c r="C618" s="7"/>
      <c r="D618" s="10"/>
      <c r="E618" s="10"/>
      <c r="F618" s="10"/>
    </row>
    <row r="619" spans="1:6" ht="20.25">
      <c r="A619" s="7"/>
      <c r="B619" s="7"/>
      <c r="C619" s="7"/>
      <c r="D619" s="10"/>
      <c r="E619" s="10"/>
      <c r="F619" s="10"/>
    </row>
    <row r="620" spans="1:6" ht="20.25">
      <c r="A620" s="7"/>
      <c r="B620" s="7"/>
      <c r="C620" s="7"/>
      <c r="D620" s="10"/>
      <c r="E620" s="10"/>
      <c r="F620" s="10"/>
    </row>
    <row r="621" spans="1:6" ht="20.25">
      <c r="A621" s="7"/>
      <c r="B621" s="7"/>
      <c r="C621" s="7"/>
      <c r="D621" s="10"/>
      <c r="E621" s="10"/>
      <c r="F621" s="10"/>
    </row>
    <row r="622" spans="1:6" ht="20.25">
      <c r="A622" s="7"/>
      <c r="B622" s="7"/>
      <c r="C622" s="7"/>
      <c r="D622" s="10"/>
      <c r="E622" s="10"/>
      <c r="F622" s="10"/>
    </row>
    <row r="623" spans="1:6" ht="20.25">
      <c r="A623" s="7"/>
      <c r="B623" s="7"/>
      <c r="C623" s="7"/>
      <c r="D623" s="10"/>
      <c r="E623" s="10"/>
      <c r="F623" s="10"/>
    </row>
    <row r="624" spans="1:6" ht="20.25">
      <c r="A624" s="7"/>
      <c r="B624" s="7"/>
      <c r="C624" s="7"/>
      <c r="D624" s="10"/>
      <c r="E624" s="10"/>
      <c r="F624" s="10"/>
    </row>
    <row r="625" spans="1:6" ht="20.25">
      <c r="A625" s="7"/>
      <c r="B625" s="7"/>
      <c r="C625" s="7"/>
      <c r="D625" s="10"/>
      <c r="E625" s="10"/>
      <c r="F625" s="10"/>
    </row>
    <row r="626" spans="1:6" ht="20.25">
      <c r="A626" s="7"/>
      <c r="B626" s="7"/>
      <c r="C626" s="7"/>
      <c r="D626" s="10"/>
      <c r="E626" s="10"/>
      <c r="F626" s="10"/>
    </row>
    <row r="627" spans="1:6" ht="20.25">
      <c r="A627" s="7"/>
      <c r="B627" s="7"/>
      <c r="C627" s="7"/>
      <c r="D627" s="10"/>
      <c r="E627" s="10"/>
      <c r="F627" s="10"/>
    </row>
    <row r="628" spans="1:6" ht="20.25">
      <c r="A628" s="7"/>
      <c r="B628" s="7"/>
      <c r="C628" s="7"/>
      <c r="D628" s="10"/>
      <c r="E628" s="10"/>
      <c r="F628" s="10"/>
    </row>
    <row r="629" spans="1:6" ht="20.25">
      <c r="A629" s="7"/>
      <c r="B629" s="7"/>
      <c r="C629" s="7"/>
      <c r="D629" s="10"/>
      <c r="E629" s="10"/>
      <c r="F629" s="10"/>
    </row>
    <row r="630" spans="1:6" ht="20.25">
      <c r="A630" s="7"/>
      <c r="B630" s="7"/>
      <c r="C630" s="7"/>
      <c r="D630" s="10"/>
      <c r="E630" s="10"/>
      <c r="F630" s="10"/>
    </row>
    <row r="631" spans="1:6" ht="20.25">
      <c r="A631" s="7"/>
      <c r="B631" s="7"/>
      <c r="C631" s="7"/>
      <c r="D631" s="10"/>
      <c r="E631" s="10"/>
      <c r="F631" s="10"/>
    </row>
    <row r="632" spans="1:6" ht="20.25">
      <c r="A632" s="7"/>
      <c r="B632" s="7"/>
      <c r="C632" s="7"/>
      <c r="D632" s="10"/>
      <c r="E632" s="10"/>
      <c r="F632" s="10"/>
    </row>
    <row r="633" spans="1:6" ht="20.25">
      <c r="A633" s="7"/>
      <c r="B633" s="7"/>
      <c r="C633" s="7"/>
      <c r="D633" s="10"/>
      <c r="E633" s="10"/>
      <c r="F633" s="10"/>
    </row>
    <row r="634" spans="1:6" ht="20.25">
      <c r="A634" s="7"/>
      <c r="B634" s="7"/>
      <c r="C634" s="7"/>
      <c r="D634" s="10"/>
      <c r="E634" s="10"/>
      <c r="F634" s="10"/>
    </row>
    <row r="635" spans="1:6" ht="20.25">
      <c r="A635" s="7"/>
      <c r="B635" s="7"/>
      <c r="C635" s="7"/>
      <c r="D635" s="10"/>
      <c r="E635" s="10"/>
      <c r="F635" s="10"/>
    </row>
    <row r="636" spans="1:6" ht="20.25">
      <c r="A636" s="7"/>
      <c r="B636" s="7"/>
      <c r="C636" s="7"/>
      <c r="D636" s="10"/>
      <c r="E636" s="10"/>
      <c r="F636" s="10"/>
    </row>
    <row r="637" spans="1:6" ht="20.25">
      <c r="A637" s="7"/>
      <c r="B637" s="7"/>
      <c r="C637" s="7"/>
      <c r="D637" s="10"/>
      <c r="E637" s="10"/>
      <c r="F637" s="10"/>
    </row>
    <row r="638" spans="1:6" ht="20.25">
      <c r="A638" s="7"/>
      <c r="B638" s="7"/>
      <c r="C638" s="7"/>
      <c r="D638" s="10"/>
      <c r="E638" s="10"/>
      <c r="F638" s="10"/>
    </row>
    <row r="639" spans="1:6" ht="20.25">
      <c r="A639" s="7"/>
      <c r="B639" s="7"/>
      <c r="C639" s="7"/>
      <c r="D639" s="10"/>
      <c r="E639" s="10"/>
      <c r="F639" s="10"/>
    </row>
    <row r="640" spans="1:6" ht="20.25">
      <c r="A640" s="7"/>
      <c r="B640" s="7"/>
      <c r="C640" s="7"/>
      <c r="D640" s="10"/>
      <c r="E640" s="10"/>
      <c r="F640" s="10"/>
    </row>
    <row r="641" spans="1:6" ht="20.25">
      <c r="A641" s="7"/>
      <c r="B641" s="7"/>
      <c r="C641" s="7"/>
      <c r="D641" s="10"/>
      <c r="E641" s="10"/>
      <c r="F641" s="10"/>
    </row>
    <row r="642" spans="1:6" ht="20.25">
      <c r="A642" s="7"/>
      <c r="B642" s="7"/>
      <c r="C642" s="7"/>
      <c r="D642" s="10"/>
      <c r="E642" s="10"/>
      <c r="F642" s="10"/>
    </row>
    <row r="643" spans="1:6" ht="20.25">
      <c r="A643" s="7"/>
      <c r="B643" s="7"/>
      <c r="C643" s="7"/>
      <c r="D643" s="10"/>
      <c r="E643" s="10"/>
      <c r="F643" s="10"/>
    </row>
    <row r="644" spans="1:6" ht="20.25">
      <c r="A644" s="7"/>
      <c r="B644" s="7"/>
      <c r="C644" s="7"/>
      <c r="D644" s="10"/>
      <c r="E644" s="10"/>
      <c r="F644" s="10"/>
    </row>
    <row r="645" spans="1:6" ht="20.25">
      <c r="A645" s="7"/>
      <c r="B645" s="7"/>
      <c r="C645" s="7"/>
      <c r="D645" s="10"/>
      <c r="E645" s="10"/>
      <c r="F645" s="10"/>
    </row>
    <row r="646" spans="1:6" ht="20.25">
      <c r="A646" s="7"/>
      <c r="B646" s="7"/>
      <c r="C646" s="7"/>
      <c r="D646" s="10"/>
      <c r="E646" s="10"/>
      <c r="F646" s="10"/>
    </row>
    <row r="647" spans="1:6" ht="20.25">
      <c r="A647" s="7"/>
      <c r="B647" s="7"/>
      <c r="C647" s="7"/>
      <c r="D647" s="10"/>
      <c r="E647" s="10"/>
      <c r="F647" s="10"/>
    </row>
    <row r="648" spans="1:6" ht="20.25">
      <c r="A648" s="7"/>
      <c r="B648" s="7"/>
      <c r="C648" s="7"/>
      <c r="D648" s="10"/>
      <c r="E648" s="10"/>
      <c r="F648" s="10"/>
    </row>
    <row r="649" spans="1:6" ht="20.25">
      <c r="A649" s="7"/>
      <c r="B649" s="7"/>
      <c r="C649" s="7"/>
      <c r="D649" s="10"/>
      <c r="E649" s="10"/>
      <c r="F649" s="10"/>
    </row>
    <row r="650" spans="1:6" ht="20.25">
      <c r="A650" s="7"/>
      <c r="B650" s="7"/>
      <c r="C650" s="7"/>
      <c r="D650" s="10"/>
      <c r="E650" s="10"/>
      <c r="F650" s="10"/>
    </row>
    <row r="651" spans="1:6" ht="20.25">
      <c r="A651" s="7"/>
      <c r="B651" s="7"/>
      <c r="C651" s="7"/>
      <c r="D651" s="10"/>
      <c r="E651" s="10"/>
      <c r="F651" s="10"/>
    </row>
    <row r="652" spans="1:6" ht="20.25">
      <c r="A652" s="7"/>
      <c r="B652" s="7"/>
      <c r="C652" s="7"/>
      <c r="D652" s="10"/>
      <c r="E652" s="10"/>
      <c r="F652" s="10"/>
    </row>
    <row r="653" spans="1:6" ht="20.25">
      <c r="A653" s="7"/>
      <c r="B653" s="7"/>
      <c r="C653" s="7"/>
      <c r="D653" s="10"/>
      <c r="E653" s="10"/>
      <c r="F653" s="10"/>
    </row>
    <row r="654" spans="1:6" ht="20.25">
      <c r="A654" s="7"/>
      <c r="B654" s="7"/>
      <c r="C654" s="7"/>
      <c r="D654" s="10"/>
      <c r="E654" s="10"/>
      <c r="F654" s="10"/>
    </row>
    <row r="655" spans="1:6" ht="20.25">
      <c r="A655" s="7"/>
      <c r="B655" s="7"/>
      <c r="C655" s="7"/>
      <c r="D655" s="10"/>
      <c r="E655" s="10"/>
      <c r="F655" s="10"/>
    </row>
    <row r="656" spans="1:6" ht="20.25">
      <c r="A656" s="7"/>
      <c r="B656" s="7"/>
      <c r="C656" s="7"/>
      <c r="D656" s="10"/>
      <c r="E656" s="10"/>
      <c r="F656" s="10"/>
    </row>
    <row r="657" spans="1:6" ht="20.25">
      <c r="A657" s="7"/>
      <c r="B657" s="7"/>
      <c r="C657" s="7"/>
      <c r="D657" s="10"/>
      <c r="E657" s="10"/>
      <c r="F657" s="10"/>
    </row>
    <row r="658" spans="1:6" ht="20.25">
      <c r="A658" s="7"/>
      <c r="B658" s="7"/>
      <c r="C658" s="7"/>
      <c r="D658" s="10"/>
      <c r="E658" s="10"/>
      <c r="F658" s="10"/>
    </row>
    <row r="659" spans="1:6" ht="20.25">
      <c r="A659" s="7"/>
      <c r="B659" s="7"/>
      <c r="C659" s="7"/>
      <c r="D659" s="10"/>
      <c r="E659" s="10"/>
      <c r="F659" s="10"/>
    </row>
    <row r="660" spans="1:6" ht="20.25">
      <c r="A660" s="7"/>
      <c r="B660" s="7"/>
      <c r="C660" s="7"/>
      <c r="D660" s="10"/>
      <c r="E660" s="10"/>
      <c r="F660" s="10"/>
    </row>
    <row r="661" spans="1:6" ht="20.25">
      <c r="A661" s="7"/>
      <c r="B661" s="7"/>
      <c r="C661" s="7"/>
      <c r="D661" s="10"/>
      <c r="E661" s="10"/>
      <c r="F661" s="10"/>
    </row>
    <row r="662" spans="1:6" ht="20.25">
      <c r="A662" s="7"/>
      <c r="B662" s="7"/>
      <c r="C662" s="7"/>
      <c r="D662" s="10"/>
      <c r="E662" s="10"/>
      <c r="F662" s="10"/>
    </row>
    <row r="663" spans="1:6" ht="20.25">
      <c r="A663" s="7"/>
      <c r="B663" s="7"/>
      <c r="C663" s="7"/>
      <c r="D663" s="10"/>
      <c r="E663" s="10"/>
      <c r="F663" s="10"/>
    </row>
    <row r="664" spans="1:6" ht="20.25">
      <c r="A664" s="7"/>
      <c r="B664" s="7"/>
      <c r="C664" s="7"/>
      <c r="D664" s="10"/>
      <c r="E664" s="10"/>
      <c r="F664" s="10"/>
    </row>
    <row r="665" spans="1:6" ht="20.25">
      <c r="A665" s="7"/>
      <c r="B665" s="7"/>
      <c r="C665" s="7"/>
      <c r="D665" s="10"/>
      <c r="E665" s="10"/>
      <c r="F665" s="10"/>
    </row>
    <row r="666" spans="1:6" ht="20.25">
      <c r="A666" s="7"/>
      <c r="B666" s="7"/>
      <c r="C666" s="7"/>
      <c r="D666" s="10"/>
      <c r="E666" s="10"/>
      <c r="F666" s="10"/>
    </row>
    <row r="667" spans="1:6" ht="20.25">
      <c r="A667" s="7"/>
      <c r="B667" s="7"/>
      <c r="C667" s="7"/>
      <c r="D667" s="10"/>
      <c r="E667" s="10"/>
      <c r="F667" s="10"/>
    </row>
    <row r="668" spans="1:6" ht="20.25">
      <c r="A668" s="7"/>
      <c r="B668" s="7"/>
      <c r="C668" s="7"/>
      <c r="D668" s="10"/>
      <c r="E668" s="10"/>
      <c r="F668" s="10"/>
    </row>
    <row r="669" spans="1:6" ht="20.25">
      <c r="A669" s="7"/>
      <c r="B669" s="7"/>
      <c r="C669" s="7"/>
      <c r="D669" s="10"/>
      <c r="E669" s="10"/>
      <c r="F669" s="10"/>
    </row>
    <row r="670" spans="1:6" ht="20.25">
      <c r="A670" s="7"/>
      <c r="B670" s="7"/>
      <c r="C670" s="7"/>
      <c r="D670" s="10"/>
      <c r="E670" s="10"/>
      <c r="F670" s="10"/>
    </row>
    <row r="671" spans="1:6" ht="20.25">
      <c r="A671" s="7"/>
      <c r="B671" s="7"/>
      <c r="C671" s="7"/>
      <c r="D671" s="10"/>
      <c r="E671" s="10"/>
      <c r="F671" s="10"/>
    </row>
    <row r="672" spans="1:6" ht="20.25">
      <c r="A672" s="7"/>
      <c r="B672" s="7"/>
      <c r="C672" s="7"/>
      <c r="D672" s="10"/>
      <c r="E672" s="10"/>
      <c r="F672" s="10"/>
    </row>
    <row r="673" spans="1:6" ht="20.25">
      <c r="A673" s="7"/>
      <c r="B673" s="7"/>
      <c r="C673" s="7"/>
      <c r="D673" s="10"/>
      <c r="E673" s="10"/>
      <c r="F673" s="10"/>
    </row>
    <row r="674" spans="1:6" ht="20.25">
      <c r="A674" s="7"/>
      <c r="B674" s="7"/>
      <c r="C674" s="7"/>
      <c r="D674" s="10"/>
      <c r="E674" s="10"/>
      <c r="F674" s="10"/>
    </row>
    <row r="675" spans="1:6" ht="20.25">
      <c r="A675" s="7"/>
      <c r="B675" s="7"/>
      <c r="C675" s="7"/>
      <c r="D675" s="10"/>
      <c r="E675" s="10"/>
      <c r="F675" s="10"/>
    </row>
    <row r="676" spans="1:6" ht="20.25">
      <c r="A676" s="7"/>
      <c r="B676" s="7"/>
      <c r="C676" s="7"/>
      <c r="D676" s="10"/>
      <c r="E676" s="10"/>
      <c r="F676" s="10"/>
    </row>
    <row r="677" spans="1:6" ht="20.25">
      <c r="A677" s="7"/>
      <c r="B677" s="7"/>
      <c r="C677" s="7"/>
      <c r="D677" s="10"/>
      <c r="E677" s="10"/>
      <c r="F677" s="10"/>
    </row>
    <row r="678" spans="1:6" ht="20.25">
      <c r="A678" s="7"/>
      <c r="B678" s="7"/>
      <c r="C678" s="7"/>
      <c r="D678" s="10"/>
      <c r="E678" s="10"/>
      <c r="F678" s="10"/>
    </row>
    <row r="679" spans="1:6" ht="20.25">
      <c r="A679" s="7"/>
      <c r="B679" s="7"/>
      <c r="C679" s="7"/>
      <c r="D679" s="10"/>
      <c r="E679" s="10"/>
      <c r="F679" s="10"/>
    </row>
    <row r="680" spans="1:6" ht="20.25">
      <c r="A680" s="7"/>
      <c r="B680" s="7"/>
      <c r="C680" s="7"/>
      <c r="D680" s="10"/>
      <c r="E680" s="10"/>
      <c r="F680" s="10"/>
    </row>
    <row r="681" spans="1:6" ht="20.25">
      <c r="A681" s="7"/>
      <c r="B681" s="7"/>
      <c r="C681" s="7"/>
      <c r="D681" s="10"/>
      <c r="E681" s="10"/>
      <c r="F681" s="10"/>
    </row>
    <row r="682" spans="1:6" ht="20.25">
      <c r="A682" s="7"/>
      <c r="B682" s="7"/>
      <c r="C682" s="7"/>
      <c r="D682" s="10"/>
      <c r="E682" s="10"/>
      <c r="F682" s="10"/>
    </row>
    <row r="683" spans="1:6" ht="20.25">
      <c r="A683" s="7"/>
      <c r="B683" s="7"/>
      <c r="C683" s="7"/>
      <c r="D683" s="10"/>
      <c r="E683" s="10"/>
      <c r="F683" s="10"/>
    </row>
    <row r="684" spans="1:6" ht="20.25">
      <c r="A684" s="7"/>
      <c r="B684" s="7"/>
      <c r="C684" s="7"/>
      <c r="D684" s="10"/>
      <c r="E684" s="10"/>
      <c r="F684" s="10"/>
    </row>
    <row r="685" spans="1:6" ht="20.25">
      <c r="A685" s="7"/>
      <c r="B685" s="7"/>
      <c r="C685" s="7"/>
      <c r="D685" s="10"/>
      <c r="E685" s="10"/>
      <c r="F685" s="10"/>
    </row>
    <row r="686" spans="1:6" ht="20.25">
      <c r="A686" s="7"/>
      <c r="B686" s="7"/>
      <c r="C686" s="7"/>
      <c r="D686" s="10"/>
      <c r="E686" s="10"/>
      <c r="F686" s="10"/>
    </row>
    <row r="687" spans="1:6" ht="20.25">
      <c r="A687" s="7"/>
      <c r="B687" s="7"/>
      <c r="C687" s="7"/>
      <c r="D687" s="10"/>
      <c r="E687" s="10"/>
      <c r="F687" s="10"/>
    </row>
    <row r="688" spans="1:6" ht="20.25">
      <c r="A688" s="7"/>
      <c r="B688" s="7"/>
      <c r="C688" s="7"/>
      <c r="D688" s="10"/>
      <c r="E688" s="10"/>
      <c r="F688" s="10"/>
    </row>
    <row r="689" spans="1:6" ht="20.25">
      <c r="A689" s="7"/>
      <c r="B689" s="7"/>
      <c r="C689" s="7"/>
      <c r="D689" s="10"/>
      <c r="E689" s="10"/>
      <c r="F689" s="10"/>
    </row>
    <row r="690" spans="1:6" ht="20.25">
      <c r="A690" s="7"/>
      <c r="B690" s="7"/>
      <c r="C690" s="7"/>
      <c r="D690" s="10"/>
      <c r="E690" s="10"/>
      <c r="F690" s="10"/>
    </row>
    <row r="691" spans="1:6" ht="20.25">
      <c r="A691" s="7"/>
      <c r="B691" s="7"/>
      <c r="C691" s="7"/>
      <c r="D691" s="10"/>
      <c r="E691" s="10"/>
      <c r="F691" s="10"/>
    </row>
    <row r="692" spans="1:6" ht="20.25">
      <c r="A692" s="7"/>
      <c r="B692" s="7"/>
      <c r="C692" s="7"/>
      <c r="D692" s="10"/>
      <c r="E692" s="10"/>
      <c r="F692" s="10"/>
    </row>
    <row r="693" spans="1:6" ht="20.25">
      <c r="A693" s="7"/>
      <c r="B693" s="7"/>
      <c r="C693" s="7"/>
      <c r="D693" s="10"/>
      <c r="E693" s="10"/>
      <c r="F693" s="10"/>
    </row>
    <row r="694" spans="1:6" ht="20.25">
      <c r="A694" s="7"/>
      <c r="B694" s="7"/>
      <c r="C694" s="7"/>
      <c r="D694" s="10"/>
      <c r="E694" s="10"/>
      <c r="F694" s="10"/>
    </row>
    <row r="695" spans="1:6" ht="20.25">
      <c r="A695" s="7"/>
      <c r="B695" s="7"/>
      <c r="C695" s="7"/>
      <c r="D695" s="10"/>
      <c r="E695" s="10"/>
      <c r="F695" s="10"/>
    </row>
    <row r="696" spans="1:6" ht="20.25">
      <c r="A696" s="7"/>
      <c r="B696" s="7"/>
      <c r="C696" s="7"/>
      <c r="D696" s="10"/>
      <c r="E696" s="10"/>
      <c r="F696" s="10"/>
    </row>
  </sheetData>
  <mergeCells count="6">
    <mergeCell ref="A11:F11"/>
    <mergeCell ref="A586:F586"/>
    <mergeCell ref="A598:F599"/>
    <mergeCell ref="A600:F601"/>
    <mergeCell ref="A594:F594"/>
    <mergeCell ref="A595:F595"/>
  </mergeCells>
  <pageMargins left="0.70866141732283472" right="0.70866141732283472" top="0.62992125984251968" bottom="0.70866141732283472" header="0.31496062992125984" footer="0.31496062992125984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part_2º trimestre_2016</vt:lpstr>
      <vt:lpstr>'part_2º trimestre_2016'!Títulos_a_imprimir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2016-04-04T15:57:50Z</cp:lastPrinted>
  <dcterms:created xsi:type="dcterms:W3CDTF">2014-07-09T18:19:06Z</dcterms:created>
  <dcterms:modified xsi:type="dcterms:W3CDTF">2016-07-04T20:53:19Z</dcterms:modified>
</cp:coreProperties>
</file>