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5480" windowHeight="11640"/>
  </bookViews>
  <sheets>
    <sheet name="2014" sheetId="11" r:id="rId1"/>
    <sheet name="2015" sheetId="12" r:id="rId2"/>
  </sheets>
  <definedNames>
    <definedName name="_xlnm.Print_Titles" localSheetId="0">'2014'!$2:$2</definedName>
    <definedName name="_xlnm.Print_Titles" localSheetId="1">'2015'!$2:$2</definedName>
  </definedNames>
  <calcPr calcId="144525"/>
</workbook>
</file>

<file path=xl/calcChain.xml><?xml version="1.0" encoding="utf-8"?>
<calcChain xmlns="http://schemas.openxmlformats.org/spreadsheetml/2006/main">
  <c r="H4" i="12" l="1"/>
  <c r="G4" i="12"/>
  <c r="F4" i="12"/>
  <c r="E4" i="12"/>
  <c r="D4" i="12"/>
  <c r="C4" i="12"/>
  <c r="H4" i="11"/>
  <c r="G4" i="11"/>
  <c r="F4" i="11"/>
  <c r="E4" i="11"/>
  <c r="D4" i="11"/>
  <c r="C4" i="11"/>
</calcChain>
</file>

<file path=xl/sharedStrings.xml><?xml version="1.0" encoding="utf-8"?>
<sst xmlns="http://schemas.openxmlformats.org/spreadsheetml/2006/main" count="2300" uniqueCount="1151">
  <si>
    <t>CVE</t>
  </si>
  <si>
    <t>MUNICIPIO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</si>
  <si>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</si>
  <si>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</si>
  <si>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</si>
  <si>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</si>
  <si>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</si>
  <si>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</si>
  <si>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</si>
  <si>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</si>
  <si>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</si>
  <si>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</si>
  <si>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</si>
  <si>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</si>
  <si>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</si>
  <si>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</si>
  <si>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</si>
  <si>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</si>
  <si>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</si>
  <si>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</si>
  <si>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</si>
  <si>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</si>
  <si>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</si>
  <si>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</si>
  <si>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</si>
  <si>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</si>
  <si>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</si>
  <si>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</si>
  <si>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</si>
  <si>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</si>
  <si>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</si>
  <si>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</si>
  <si>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</si>
  <si>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</si>
  <si>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</si>
  <si>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</si>
  <si>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</si>
  <si>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</si>
  <si>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</si>
  <si>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</si>
  <si>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</si>
  <si>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</si>
  <si>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</si>
  <si>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</si>
  <si>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</si>
  <si>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</si>
  <si>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</si>
  <si>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</si>
  <si>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</si>
  <si>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</si>
  <si>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</si>
  <si>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</si>
  <si>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</si>
  <si>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</si>
  <si>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</si>
  <si>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</si>
  <si>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SAN JUAN CHIQUIHUITLAN</t>
  </si>
  <si>
    <t>028</t>
  </si>
  <si>
    <t>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</si>
  <si>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</si>
  <si>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</si>
  <si>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</si>
  <si>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</si>
  <si>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</si>
  <si>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</si>
  <si>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</si>
  <si>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</si>
  <si>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</si>
  <si>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</si>
  <si>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</si>
  <si>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</si>
  <si>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</si>
  <si>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</si>
  <si>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</si>
  <si>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</si>
  <si>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</si>
  <si>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</si>
  <si>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</si>
  <si>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</si>
  <si>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</si>
  <si>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HUAJUAPAM DE LEON</t>
  </si>
  <si>
    <t>040</t>
  </si>
  <si>
    <t>SAN MIGUEL HUAUTEPEC</t>
  </si>
  <si>
    <t>041</t>
  </si>
  <si>
    <t>HUAUTLA DE JIMENEZ</t>
  </si>
  <si>
    <t>042</t>
  </si>
  <si>
    <t>IXTLAN DE JUAREZ</t>
  </si>
  <si>
    <t>043</t>
  </si>
  <si>
    <t>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</si>
  <si>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</si>
  <si>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</si>
  <si>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</si>
  <si>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</si>
  <si>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</si>
  <si>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</si>
  <si>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</si>
  <si>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</si>
  <si>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</si>
  <si>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</si>
  <si>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</si>
  <si>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</si>
  <si>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</si>
  <si>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</si>
  <si>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</si>
  <si>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</si>
  <si>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</si>
  <si>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</si>
  <si>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</si>
  <si>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</si>
  <si>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</si>
  <si>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</si>
  <si>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</si>
  <si>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</si>
  <si>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</si>
  <si>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</si>
  <si>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</si>
  <si>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</si>
  <si>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</si>
  <si>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</si>
  <si>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</si>
  <si>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</si>
  <si>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</si>
  <si>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</si>
  <si>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</si>
  <si>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</si>
  <si>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</si>
  <si>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</si>
  <si>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</si>
  <si>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</si>
  <si>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</si>
  <si>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</si>
  <si>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</si>
  <si>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</si>
  <si>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</si>
  <si>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</si>
  <si>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</si>
  <si>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</si>
  <si>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</si>
  <si>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</si>
  <si>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</si>
  <si>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</si>
  <si>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</si>
  <si>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</si>
  <si>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</si>
  <si>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</si>
  <si>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</si>
  <si>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</si>
  <si>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</si>
  <si>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</si>
  <si>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</si>
  <si>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</si>
  <si>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</si>
  <si>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</si>
  <si>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</si>
  <si>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</si>
  <si>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</si>
  <si>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</si>
  <si>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</si>
  <si>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</si>
  <si>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</si>
  <si>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</si>
  <si>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</si>
  <si>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</si>
  <si>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</si>
  <si>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</si>
  <si>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</si>
  <si>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</si>
  <si>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</si>
  <si>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</si>
  <si>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</si>
  <si>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</si>
  <si>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</si>
  <si>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</si>
  <si>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</si>
  <si>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</si>
  <si>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</si>
  <si>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</si>
  <si>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</si>
  <si>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</si>
  <si>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</si>
  <si>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</si>
  <si>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</si>
  <si>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</si>
  <si>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</si>
  <si>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</si>
  <si>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</si>
  <si>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</si>
  <si>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</si>
  <si>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</si>
  <si>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</si>
  <si>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</si>
  <si>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</si>
  <si>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</si>
  <si>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</si>
  <si>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</si>
  <si>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</si>
  <si>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</si>
  <si>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</si>
  <si>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</si>
  <si>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</si>
  <si>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</si>
  <si>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</si>
  <si>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</si>
  <si>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</si>
  <si>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</si>
  <si>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</si>
  <si>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</si>
  <si>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</si>
  <si>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</si>
  <si>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</si>
  <si>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</si>
  <si>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</si>
  <si>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</si>
  <si>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</si>
  <si>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</si>
  <si>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</si>
  <si>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</si>
  <si>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</si>
  <si>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</si>
  <si>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</si>
  <si>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</si>
  <si>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</si>
  <si>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</si>
  <si>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</si>
  <si>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</si>
  <si>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</si>
  <si>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</si>
  <si>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</si>
  <si>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</si>
  <si>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</si>
  <si>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YATZECHI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</si>
  <si>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</si>
  <si>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</si>
  <si>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</si>
  <si>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</si>
  <si>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</si>
  <si>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</si>
  <si>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</si>
  <si>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</si>
  <si>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</si>
  <si>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</si>
  <si>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</si>
  <si>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</si>
  <si>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</si>
  <si>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</si>
  <si>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</si>
  <si>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</si>
  <si>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</si>
  <si>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</si>
  <si>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</si>
  <si>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</si>
  <si>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</si>
  <si>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</si>
  <si>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</si>
  <si>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</si>
  <si>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</si>
  <si>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</si>
  <si>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</si>
  <si>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</si>
  <si>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</si>
  <si>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</si>
  <si>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</si>
  <si>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</si>
  <si>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</si>
  <si>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</si>
  <si>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</si>
  <si>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</si>
  <si>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</si>
  <si>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</si>
  <si>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</si>
  <si>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</si>
  <si>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</si>
  <si>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</si>
  <si>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</si>
  <si>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</si>
  <si>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</si>
  <si>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</si>
  <si>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</si>
  <si>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</si>
  <si>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</si>
  <si>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</si>
  <si>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</si>
  <si>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</si>
  <si>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</si>
  <si>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</si>
  <si>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</si>
  <si>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</si>
  <si>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</si>
  <si>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</si>
  <si>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</si>
  <si>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</si>
  <si>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</si>
  <si>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</si>
  <si>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</si>
  <si>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</si>
  <si>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</si>
  <si>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</si>
  <si>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</si>
  <si>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</si>
  <si>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</si>
  <si>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</si>
  <si>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</si>
  <si>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</si>
  <si>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</si>
  <si>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</si>
  <si>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</si>
  <si>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</si>
  <si>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</si>
  <si>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</si>
  <si>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</si>
  <si>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</si>
  <si>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</si>
  <si>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</si>
  <si>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</si>
  <si>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</si>
  <si>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</si>
  <si>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</si>
  <si>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</si>
  <si>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</si>
  <si>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</si>
  <si>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</si>
  <si>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</si>
  <si>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</si>
  <si>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</si>
  <si>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</si>
  <si>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</si>
  <si>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</si>
  <si>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</si>
  <si>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</si>
  <si>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</si>
  <si>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</si>
  <si>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</si>
  <si>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</si>
  <si>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</si>
  <si>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</si>
  <si>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</si>
  <si>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</si>
  <si>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</si>
  <si>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</si>
  <si>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</si>
  <si>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</si>
  <si>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</si>
  <si>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</si>
  <si>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</si>
  <si>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</si>
  <si>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</si>
  <si>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</si>
  <si>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</si>
  <si>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</si>
  <si>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</si>
  <si>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</si>
  <si>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</si>
  <si>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</si>
  <si>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</si>
  <si>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</si>
  <si>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</si>
  <si>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</si>
  <si>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</si>
  <si>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</si>
  <si>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</si>
  <si>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</si>
  <si>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</si>
  <si>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</si>
  <si>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</si>
  <si>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</si>
  <si>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</si>
  <si>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</si>
  <si>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</si>
  <si>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</si>
  <si>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</si>
  <si>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</si>
  <si>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</si>
  <si>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</si>
  <si>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</si>
  <si>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</si>
  <si>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</si>
  <si>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</si>
  <si>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</si>
  <si>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</si>
  <si>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</si>
  <si>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</si>
  <si>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</si>
  <si>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</si>
  <si>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</si>
  <si>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</si>
  <si>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</si>
  <si>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</si>
  <si>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</si>
  <si>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</si>
  <si>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</si>
  <si>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</si>
  <si>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</si>
  <si>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</si>
  <si>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</si>
  <si>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</si>
  <si>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</si>
  <si>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</si>
  <si>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</si>
  <si>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</si>
  <si>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</si>
  <si>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</si>
  <si>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</si>
  <si>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</si>
  <si>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</si>
  <si>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</si>
  <si>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</si>
  <si>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</si>
  <si>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</si>
  <si>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</si>
  <si>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</si>
  <si>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</si>
  <si>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</si>
  <si>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</si>
  <si>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</si>
  <si>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</si>
  <si>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</si>
  <si>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</si>
  <si>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</si>
  <si>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(Dto. Juxtlahuaca )</t>
  </si>
  <si>
    <t>209</t>
  </si>
  <si>
    <t>SAN JUAN MIXTEPEC (Dto. Miahuatlán )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</si>
  <si>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</si>
  <si>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</si>
  <si>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</si>
  <si>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</si>
  <si>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</si>
  <si>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</si>
  <si>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</si>
  <si>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</si>
  <si>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</si>
  <si>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</si>
  <si>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</si>
  <si>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</si>
  <si>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</si>
  <si>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</si>
  <si>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</si>
  <si>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</si>
  <si>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</si>
  <si>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</si>
  <si>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</si>
  <si>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</si>
  <si>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</si>
  <si>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</si>
  <si>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</si>
  <si>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</si>
  <si>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</si>
  <si>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</si>
  <si>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</si>
  <si>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</si>
  <si>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</si>
  <si>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</si>
  <si>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</si>
  <si>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</si>
  <si>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</si>
  <si>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</si>
  <si>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</si>
  <si>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</si>
  <si>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</si>
  <si>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</si>
  <si>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</si>
  <si>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</si>
  <si>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</si>
  <si>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</si>
  <si>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</si>
  <si>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</si>
  <si>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</si>
  <si>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</si>
  <si>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</si>
  <si>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</si>
  <si>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</si>
  <si>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</si>
  <si>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</si>
  <si>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</si>
  <si>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</si>
  <si>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</si>
  <si>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</si>
  <si>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</si>
  <si>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</si>
  <si>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</si>
  <si>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</si>
  <si>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</si>
  <si>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</si>
  <si>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</si>
  <si>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</si>
  <si>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</si>
  <si>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</si>
  <si>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</si>
  <si>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</si>
  <si>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</si>
  <si>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</si>
  <si>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</si>
  <si>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</si>
  <si>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</si>
  <si>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</si>
  <si>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</si>
  <si>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</si>
  <si>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</si>
  <si>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</si>
  <si>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</si>
  <si>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</si>
  <si>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</si>
  <si>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</si>
  <si>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</si>
  <si>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</si>
  <si>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</si>
  <si>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</si>
  <si>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</si>
  <si>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</si>
  <si>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</si>
  <si>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</si>
  <si>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</si>
  <si>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</si>
  <si>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</si>
  <si>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</si>
  <si>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</si>
  <si>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</si>
  <si>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</si>
  <si>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</si>
  <si>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</si>
  <si>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</si>
  <si>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</si>
  <si>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</si>
  <si>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</si>
  <si>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</si>
  <si>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</si>
  <si>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</si>
  <si>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</si>
  <si>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</si>
  <si>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</si>
  <si>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</si>
  <si>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</si>
  <si>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</si>
  <si>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</si>
  <si>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</si>
  <si>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</si>
  <si>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</si>
  <si>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</si>
  <si>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</si>
  <si>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</si>
  <si>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</si>
  <si>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</si>
  <si>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</si>
  <si>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</si>
  <si>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</si>
  <si>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</si>
  <si>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</si>
  <si>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</si>
  <si>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</si>
  <si>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</si>
  <si>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</si>
  <si>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</si>
  <si>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</si>
  <si>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</si>
  <si>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</si>
  <si>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</si>
  <si>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</si>
  <si>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</si>
  <si>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</si>
  <si>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NUEVO SOYALTEPEC</t>
  </si>
  <si>
    <t>279</t>
  </si>
  <si>
    <t>SAN MIGUEL SUCHIXTEPEC</t>
  </si>
  <si>
    <t>280</t>
  </si>
  <si>
    <t>SAN MIGUEL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</si>
  <si>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</si>
  <si>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</si>
  <si>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</si>
  <si>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</si>
  <si>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</si>
  <si>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</si>
  <si>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</si>
  <si>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</si>
  <si>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</si>
  <si>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</si>
  <si>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</si>
  <si>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</si>
  <si>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</si>
  <si>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</si>
  <si>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</si>
  <si>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</si>
  <si>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</si>
  <si>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</si>
  <si>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</si>
  <si>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</si>
  <si>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</si>
  <si>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</si>
  <si>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</si>
  <si>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</si>
  <si>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</si>
  <si>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</si>
  <si>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</si>
  <si>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</si>
  <si>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</si>
  <si>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</si>
  <si>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</si>
  <si>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</si>
  <si>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</si>
  <si>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</si>
  <si>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</si>
  <si>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</si>
  <si>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</si>
  <si>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</si>
  <si>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</si>
  <si>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</si>
  <si>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</si>
  <si>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</si>
  <si>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</si>
  <si>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</si>
  <si>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</si>
  <si>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</si>
  <si>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</si>
  <si>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CANTAROS COXCALTEPEC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</si>
  <si>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</si>
  <si>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</si>
  <si>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</si>
  <si>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</si>
  <si>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</si>
  <si>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</si>
  <si>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</si>
  <si>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</si>
  <si>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</si>
  <si>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</si>
  <si>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</si>
  <si>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</si>
  <si>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</si>
  <si>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</si>
  <si>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</si>
  <si>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</si>
  <si>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</si>
  <si>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</si>
  <si>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</si>
  <si>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</si>
  <si>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</si>
  <si>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</si>
  <si>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</si>
  <si>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</si>
  <si>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</si>
  <si>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</si>
  <si>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</si>
  <si>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( Dto. Juquila )</t>
  </si>
  <si>
    <t>319</t>
  </si>
  <si>
    <t>SAN PEDRO MIXTEPEC (Dto. Miahuatlán )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</si>
  <si>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</si>
  <si>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</si>
  <si>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</si>
  <si>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</si>
  <si>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</si>
  <si>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</si>
  <si>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</si>
  <si>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</si>
  <si>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</si>
  <si>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</si>
  <si>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</si>
  <si>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</si>
  <si>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</si>
  <si>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</si>
  <si>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</si>
  <si>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</si>
  <si>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</si>
  <si>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</si>
  <si>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</si>
  <si>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</si>
  <si>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</si>
  <si>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</si>
  <si>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</si>
  <si>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</si>
  <si>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</si>
  <si>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</si>
  <si>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</si>
  <si>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TOTOLAPAN</t>
  </si>
  <si>
    <t>334</t>
  </si>
  <si>
    <t>SAN PEDRO TUTUTEPEC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</si>
  <si>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</si>
  <si>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</si>
  <si>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</si>
  <si>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</si>
  <si>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</si>
  <si>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</si>
  <si>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</si>
  <si>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</si>
  <si>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</si>
  <si>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</si>
  <si>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</si>
  <si>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</si>
  <si>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</si>
  <si>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</si>
  <si>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</si>
  <si>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</si>
  <si>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</si>
  <si>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</si>
  <si>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</si>
  <si>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</si>
  <si>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</si>
  <si>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</si>
  <si>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</si>
  <si>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</si>
  <si>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</si>
  <si>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</si>
  <si>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</si>
  <si>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</si>
  <si>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</si>
  <si>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</si>
  <si>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</si>
  <si>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</si>
  <si>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</si>
  <si>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</si>
  <si>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</si>
  <si>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</si>
  <si>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</si>
  <si>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 MIAHUATLAN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</si>
  <si>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</si>
  <si>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</si>
  <si>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</si>
  <si>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</si>
  <si>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</si>
  <si>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</si>
  <si>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</si>
  <si>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</si>
  <si>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</si>
  <si>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</si>
  <si>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</si>
  <si>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</si>
  <si>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</si>
  <si>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</si>
  <si>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</si>
  <si>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</si>
  <si>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</si>
  <si>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</si>
  <si>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</si>
  <si>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</si>
  <si>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</si>
  <si>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</si>
  <si>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</si>
  <si>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</si>
  <si>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</si>
  <si>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</si>
  <si>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</si>
  <si>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</si>
  <si>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</si>
  <si>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</si>
  <si>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</si>
  <si>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</si>
  <si>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</si>
  <si>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</si>
  <si>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</si>
  <si>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</si>
  <si>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</si>
  <si>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</si>
  <si>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</si>
  <si>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</si>
  <si>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</si>
  <si>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</si>
  <si>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</si>
  <si>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</si>
  <si>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</si>
  <si>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</si>
  <si>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</si>
  <si>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</si>
  <si>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</si>
  <si>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</si>
  <si>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</si>
  <si>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</si>
  <si>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</si>
  <si>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</si>
  <si>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</si>
  <si>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</si>
  <si>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</si>
  <si>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</si>
  <si>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</si>
  <si>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</si>
  <si>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</si>
  <si>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</si>
  <si>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</si>
  <si>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</si>
  <si>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</si>
  <si>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</si>
  <si>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</si>
  <si>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</si>
  <si>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</si>
  <si>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</si>
  <si>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</si>
  <si>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</si>
  <si>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</si>
  <si>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</si>
  <si>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</si>
  <si>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</si>
  <si>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</si>
  <si>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 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</si>
  <si>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</si>
  <si>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</si>
  <si>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</si>
  <si>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</si>
  <si>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</si>
  <si>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</si>
  <si>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</si>
  <si>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</si>
  <si>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</si>
  <si>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</si>
  <si>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</si>
  <si>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</si>
  <si>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</si>
  <si>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</si>
  <si>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</si>
  <si>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</si>
  <si>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</si>
  <si>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</si>
  <si>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</si>
  <si>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</si>
  <si>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</si>
  <si>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</si>
  <si>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</si>
  <si>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</si>
  <si>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</si>
  <si>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SANTA MARIA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</si>
  <si>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</si>
  <si>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</si>
  <si>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</si>
  <si>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</si>
  <si>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</si>
  <si>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</si>
  <si>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</si>
  <si>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</si>
  <si>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</si>
  <si>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</si>
  <si>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</si>
  <si>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</si>
  <si>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</si>
  <si>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</si>
  <si>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</si>
  <si>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</si>
  <si>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</si>
  <si>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</si>
  <si>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</si>
  <si>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</si>
  <si>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</si>
  <si>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</si>
  <si>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</si>
  <si>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</si>
  <si>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</si>
  <si>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</si>
  <si>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</si>
  <si>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</si>
  <si>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</si>
  <si>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</si>
  <si>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</si>
  <si>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</si>
  <si>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</si>
  <si>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</si>
  <si>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</si>
  <si>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</si>
  <si>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</si>
  <si>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</si>
  <si>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</si>
  <si>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</si>
  <si>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</si>
  <si>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</si>
  <si>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</si>
  <si>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</si>
  <si>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</si>
  <si>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</si>
  <si>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</si>
  <si>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</si>
  <si>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</si>
  <si>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</si>
  <si>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</si>
  <si>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</si>
  <si>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</si>
  <si>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</si>
  <si>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</si>
  <si>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</si>
  <si>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</si>
  <si>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</si>
  <si>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</si>
  <si>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</si>
  <si>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</si>
  <si>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</si>
  <si>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</si>
  <si>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</si>
  <si>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</si>
  <si>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</si>
  <si>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</si>
  <si>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</si>
  <si>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</si>
  <si>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</si>
  <si>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</si>
  <si>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</si>
  <si>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</si>
  <si>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</si>
  <si>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</si>
  <si>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</si>
  <si>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</si>
  <si>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</si>
  <si>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</si>
  <si>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</si>
  <si>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</si>
  <si>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</si>
  <si>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</si>
  <si>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</si>
  <si>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</si>
  <si>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</si>
  <si>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</si>
  <si>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</si>
  <si>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</si>
  <si>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</si>
  <si>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</si>
  <si>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</si>
  <si>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</si>
  <si>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</si>
  <si>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</si>
  <si>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</si>
  <si>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</si>
  <si>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</si>
  <si>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</si>
  <si>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</si>
  <si>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</si>
  <si>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</si>
  <si>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</si>
  <si>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</si>
  <si>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</si>
  <si>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</si>
  <si>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</si>
  <si>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</si>
  <si>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</si>
  <si>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</si>
  <si>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</si>
  <si>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</si>
  <si>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</si>
  <si>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</si>
  <si>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</si>
  <si>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</si>
  <si>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</si>
  <si>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</si>
  <si>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</si>
  <si>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</si>
  <si>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</si>
  <si>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</si>
  <si>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</si>
  <si>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</si>
  <si>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</si>
  <si>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</si>
  <si>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</si>
  <si>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</si>
  <si>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</si>
  <si>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</si>
  <si>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</si>
  <si>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</si>
  <si>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</si>
  <si>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</si>
  <si>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</si>
  <si>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</si>
  <si>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</si>
  <si>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</si>
  <si>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</si>
  <si>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</si>
  <si>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</si>
  <si>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</si>
  <si>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</si>
  <si>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</si>
  <si>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</si>
  <si>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</si>
  <si>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</si>
  <si>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</si>
  <si>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</si>
  <si>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</si>
  <si>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</si>
  <si>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</si>
  <si>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</si>
  <si>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</si>
  <si>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</si>
  <si>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</si>
  <si>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</si>
  <si>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</si>
  <si>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</si>
  <si>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</si>
  <si>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</si>
  <si>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</si>
  <si>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</si>
  <si>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</si>
  <si>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</si>
  <si>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</si>
  <si>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</si>
  <si>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</si>
  <si>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</si>
  <si>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</si>
  <si>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</si>
  <si>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</si>
  <si>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</si>
  <si>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</si>
  <si>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</si>
  <si>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</si>
  <si>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</si>
  <si>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</si>
  <si>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</si>
  <si>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</si>
  <si>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</si>
  <si>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</si>
  <si>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</si>
  <si>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</si>
  <si>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</si>
  <si>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</si>
  <si>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</si>
  <si>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</si>
  <si>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</si>
  <si>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</si>
  <si>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</si>
  <si>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</si>
  <si>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</si>
  <si>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</si>
  <si>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</si>
  <si>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</si>
  <si>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</si>
  <si>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</si>
  <si>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</si>
  <si>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</si>
  <si>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</si>
  <si>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</si>
  <si>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</si>
  <si>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</si>
  <si>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</si>
  <si>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</si>
  <si>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</si>
  <si>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</si>
  <si>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</si>
  <si>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</si>
  <si>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</si>
  <si>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</si>
  <si>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</si>
  <si>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</si>
  <si>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</si>
  <si>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</si>
  <si>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</si>
  <si>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</si>
  <si>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</si>
  <si>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</si>
  <si>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</si>
  <si>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</si>
  <si>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</si>
  <si>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</si>
  <si>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</si>
  <si>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</si>
  <si>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</si>
  <si>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</si>
  <si>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</si>
  <si>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</si>
  <si>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</si>
  <si>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</si>
  <si>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</si>
  <si>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</si>
  <si>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</si>
  <si>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</si>
  <si>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</si>
  <si>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</si>
  <si>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</si>
  <si>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</si>
  <si>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</si>
  <si>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</si>
  <si>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</si>
  <si>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</si>
  <si>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</si>
  <si>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</si>
  <si>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</si>
  <si>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</si>
  <si>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</si>
  <si>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</si>
  <si>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</si>
  <si>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</si>
  <si>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</si>
  <si>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</si>
  <si>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</si>
  <si>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TAMAZULAPAM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</si>
  <si>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</si>
  <si>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</si>
  <si>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</si>
  <si>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</si>
  <si>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</si>
  <si>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</si>
  <si>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</si>
  <si>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</si>
  <si>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</si>
  <si>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</si>
  <si>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</si>
  <si>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</si>
  <si>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</si>
  <si>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</si>
  <si>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</si>
  <si>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</si>
  <si>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</si>
  <si>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</si>
  <si>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</si>
  <si>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VALDEZ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</si>
  <si>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</si>
  <si>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</si>
  <si>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</si>
  <si>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</si>
  <si>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</si>
  <si>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</si>
  <si>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</si>
  <si>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</si>
  <si>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</si>
  <si>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</si>
  <si>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</si>
  <si>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TEZOATLAN DE SEGURA Y LUNA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</si>
  <si>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</si>
  <si>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</si>
  <si>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</si>
  <si>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</si>
  <si>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</si>
  <si>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</si>
  <si>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</si>
  <si>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</si>
  <si>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</si>
  <si>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</si>
  <si>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</si>
  <si>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</si>
  <si>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</si>
  <si>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</si>
  <si>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</si>
  <si>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</si>
  <si>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</si>
  <si>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</si>
  <si>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</si>
  <si>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</si>
  <si>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</si>
  <si>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DE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</si>
  <si>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</si>
  <si>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</si>
  <si>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</si>
  <si>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</si>
  <si>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</si>
  <si>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</si>
  <si>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</si>
  <si>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</si>
  <si>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</si>
  <si>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</si>
  <si>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</si>
  <si>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ZAPOTITLAN DEL RIO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</si>
  <si>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</si>
  <si>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</si>
  <si>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</si>
  <si>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</si>
  <si>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</si>
  <si>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</si>
  <si>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</si>
  <si>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</si>
  <si>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Fondo Municipal de Participaciones</t>
  </si>
  <si>
    <t>Fondo de Aportaciones para la Infraestructura Social Municipal</t>
  </si>
  <si>
    <t>Fondo de Fomento Municipal</t>
  </si>
  <si>
    <t>Fondo de Aportaciones para el Fortalecimiento de los Municipios</t>
  </si>
  <si>
    <t>Fondo Municipal del Impuesto a las Ventas Finales de Gasolina y Diesel</t>
  </si>
  <si>
    <t>Fondo de Compensación</t>
  </si>
  <si>
    <t>PARTICIPACIONES Y APORTACIONES FEDERALES. EJERCICIO 2014.</t>
  </si>
  <si>
    <t>PARTICIPACIONES Y APORTACIONES FEDERALES. EJERCICIO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</si>
</sst>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name val="Franklin Gothic Book"/>
      <family val="2"/>
    </font>
    <font>
      <b/>
      <sz val="1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3" borderId="2" applyNumberFormat="0" applyFont="0" applyAlignment="0" applyProtection="0"/>
    <xf numFmtId="0" fontId="7" fillId="0" borderId="0"/>
  </cellStyleXfs>
  <cellXfs count="20">
    <xf numFmtId="0" fontId="0" fillId="0" borderId="0" xfId="0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/>
    <xf numFmtId="1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2" fillId="2" borderId="1" xfId="1" applyAlignment="1">
      <alignment horizontal="center"/>
    </xf>
    <xf numFmtId="0" fontId="0" fillId="0" borderId="0" xfId="0" applyBorder="1"/>
    <xf numFmtId="4" fontId="0" fillId="0" borderId="0" xfId="0" applyNumberFormat="1"/>
    <xf numFmtId="0" fontId="3" fillId="0" borderId="0" xfId="0" applyFont="1"/>
    <xf numFmtId="0" fontId="4" fillId="4" borderId="0" xfId="0" applyFont="1" applyFill="1" applyBorder="1"/>
    <xf numFmtId="1" fontId="4" fillId="4" borderId="0" xfId="0" applyNumberFormat="1" applyFont="1" applyFill="1" applyBorder="1" applyAlignment="1">
      <alignment vertical="center"/>
    </xf>
    <xf numFmtId="4" fontId="0" fillId="0" borderId="0" xfId="0" applyNumberFormat="1" applyBorder="1"/>
    <xf numFmtId="4" fontId="2" fillId="2" borderId="1" xfId="1" applyNumberFormat="1" applyAlignment="1">
      <alignment horizontal="center" vertical="center" wrapText="1"/>
    </xf>
    <xf numFmtId="4" fontId="6" fillId="0" borderId="0" xfId="4" applyNumberFormat="1" applyFont="1"/>
    <xf numFmtId="4" fontId="4" fillId="0" borderId="0" xfId="4" applyNumberFormat="1" applyFont="1" applyFill="1"/>
    <xf numFmtId="4" fontId="5" fillId="0" borderId="0" xfId="0" applyNumberFormat="1" applyFont="1" applyBorder="1"/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5" xfId="1" applyBorder="1" applyAlignment="1">
      <alignment horizontal="center"/>
    </xf>
  </cellXfs>
  <cellStyles count="9">
    <cellStyle name="Entrada" xfId="1" builtinId="20"/>
    <cellStyle name="Millares 2" xfId="2"/>
    <cellStyle name="Millares 3" xfId="3"/>
    <cellStyle name="Millares 4" xfId="4"/>
    <cellStyle name="Normal" xfId="0" builtinId="0"/>
    <cellStyle name="Normal 2" xfId="5"/>
    <cellStyle name="Normal 3" xfId="6"/>
    <cellStyle name="Normal 4" xfId="8"/>
    <cellStyle name="Notas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B46" sqref="B46"/>
    </sheetView>
  </sheetViews>
  <sheetFormatPr baseColWidth="10" defaultRowHeight="12.75" x14ac:dyDescent="0.2"/>
  <cols>
    <col min="1" max="1" width="4.7109375" bestFit="1" customWidth="1"/>
    <col min="2" max="2" width="42" bestFit="1" customWidth="1"/>
    <col min="3" max="4" width="17.140625" style="8" bestFit="1" customWidth="1"/>
    <col min="5" max="5" width="17.5703125" style="8" customWidth="1"/>
    <col min="6" max="6" width="15" style="8" customWidth="1"/>
    <col min="7" max="7" width="17.5703125" style="8" customWidth="1"/>
    <col min="8" max="8" width="18.42578125" style="8" customWidth="1"/>
  </cols>
  <sheetData>
    <row r="1" spans="1:8" x14ac:dyDescent="0.2">
      <c r="B1" s="9"/>
    </row>
    <row r="2" spans="1:8" ht="15" x14ac:dyDescent="0.25">
      <c r="A2" s="17" t="s">
        <v>1149</v>
      </c>
      <c r="B2" s="18"/>
      <c r="C2" s="18"/>
      <c r="D2" s="18"/>
      <c r="E2" s="18"/>
      <c r="F2" s="18"/>
      <c r="G2" s="18"/>
      <c r="H2" s="19"/>
    </row>
    <row r="3" spans="1:8" ht="60" x14ac:dyDescent="0.25">
      <c r="A3" s="6" t="s">
        <v>0</v>
      </c>
      <c r="B3" s="6" t="s">
        <v>1</v>
      </c>
      <c r="C3" s="13" t="s">
        <v>1143</v>
      </c>
      <c r="D3" s="13" t="s">
        <v>1145</v>
      </c>
      <c r="E3" s="13" t="s">
        <v>1147</v>
      </c>
      <c r="F3" s="13" t="s">
        <v>1148</v>
      </c>
      <c r="G3" s="13" t="s">
        <v>1144</v>
      </c>
      <c r="H3" s="13" t="s">
        <v>1146</v>
      </c>
    </row>
    <row r="4" spans="1:8" x14ac:dyDescent="0.2">
      <c r="A4" s="2"/>
      <c r="B4" s="3" t="s">
        <v>2</v>
      </c>
      <c r="C4" s="14">
        <f t="shared" ref="C4:H4" si="0">SUM(C5:C574)</f>
        <v>2941498640.7999992</v>
      </c>
      <c r="D4" s="14">
        <f t="shared" si="0"/>
        <v>1223455175.1000013</v>
      </c>
      <c r="E4" s="14">
        <f t="shared" si="0"/>
        <v>80273591.570000112</v>
      </c>
      <c r="F4" s="14">
        <f t="shared" si="0"/>
        <v>108727619.24000002</v>
      </c>
      <c r="G4" s="14">
        <f t="shared" si="0"/>
        <v>4965994001.0000105</v>
      </c>
      <c r="H4" s="14">
        <f t="shared" si="0"/>
        <v>1944037392.0000012</v>
      </c>
    </row>
    <row r="5" spans="1:8" x14ac:dyDescent="0.2">
      <c r="A5" s="2" t="s">
        <v>3</v>
      </c>
      <c r="B5" s="4" t="s">
        <v>4</v>
      </c>
      <c r="C5" s="15">
        <v>1458565.9000000004</v>
      </c>
      <c r="D5" s="15">
        <v>642226.4</v>
      </c>
      <c r="E5" s="15">
        <v>16034.37</v>
      </c>
      <c r="F5" s="15">
        <v>32864.44</v>
      </c>
      <c r="G5" s="15">
        <v>1672434.16</v>
      </c>
      <c r="H5" s="15">
        <v>554276.10999999987</v>
      </c>
    </row>
    <row r="6" spans="1:8" x14ac:dyDescent="0.2">
      <c r="A6" s="2" t="s">
        <v>5</v>
      </c>
      <c r="B6" s="4" t="s">
        <v>6</v>
      </c>
      <c r="C6" s="15">
        <v>22199018.000000004</v>
      </c>
      <c r="D6" s="15">
        <v>8019117.2000000002</v>
      </c>
      <c r="E6" s="15">
        <v>693548.39999999991</v>
      </c>
      <c r="F6" s="15">
        <v>1318832.2</v>
      </c>
      <c r="G6" s="15">
        <v>51150549.869999997</v>
      </c>
      <c r="H6" s="15">
        <v>22950812.849999994</v>
      </c>
    </row>
    <row r="7" spans="1:8" x14ac:dyDescent="0.2">
      <c r="A7" s="2" t="s">
        <v>7</v>
      </c>
      <c r="B7" s="4" t="s">
        <v>8</v>
      </c>
      <c r="C7" s="15">
        <v>1829286.9</v>
      </c>
      <c r="D7" s="15">
        <v>594787.19999999995</v>
      </c>
      <c r="E7" s="15">
        <v>36875</v>
      </c>
      <c r="F7" s="15">
        <v>77867.399999999994</v>
      </c>
      <c r="G7" s="15">
        <v>5894599.8700000001</v>
      </c>
      <c r="H7" s="15">
        <v>1275755.3299999998</v>
      </c>
    </row>
    <row r="8" spans="1:8" x14ac:dyDescent="0.2">
      <c r="A8" s="2" t="s">
        <v>9</v>
      </c>
      <c r="B8" s="4" t="s">
        <v>10</v>
      </c>
      <c r="C8" s="15">
        <v>1037818.3999999999</v>
      </c>
      <c r="D8" s="15">
        <v>454576.39999999991</v>
      </c>
      <c r="E8" s="15">
        <v>17722.400000000001</v>
      </c>
      <c r="F8" s="15">
        <v>28223.1</v>
      </c>
      <c r="G8" s="15">
        <v>1200439.03</v>
      </c>
      <c r="H8" s="15">
        <v>517460.68000000005</v>
      </c>
    </row>
    <row r="9" spans="1:8" x14ac:dyDescent="0.2">
      <c r="A9" s="2" t="s">
        <v>11</v>
      </c>
      <c r="B9" s="4" t="s">
        <v>12</v>
      </c>
      <c r="C9" s="15">
        <v>12553992.5</v>
      </c>
      <c r="D9" s="15">
        <v>4739828.5999999996</v>
      </c>
      <c r="E9" s="15">
        <v>291475.09999999998</v>
      </c>
      <c r="F9" s="15">
        <v>392713</v>
      </c>
      <c r="G9" s="15">
        <v>12184069.93</v>
      </c>
      <c r="H9" s="15">
        <v>7542551.8600000003</v>
      </c>
    </row>
    <row r="10" spans="1:8" x14ac:dyDescent="0.2">
      <c r="A10" s="2" t="s">
        <v>13</v>
      </c>
      <c r="B10" s="4" t="s">
        <v>14</v>
      </c>
      <c r="C10" s="15">
        <v>13495461</v>
      </c>
      <c r="D10" s="15">
        <v>5648862.0000000009</v>
      </c>
      <c r="E10" s="15">
        <v>453546.10000000003</v>
      </c>
      <c r="F10" s="15">
        <v>487064.9</v>
      </c>
      <c r="G10" s="15">
        <v>18942879.350000001</v>
      </c>
      <c r="H10" s="15">
        <v>9111807.6199999992</v>
      </c>
    </row>
    <row r="11" spans="1:8" x14ac:dyDescent="0.2">
      <c r="A11" s="2" t="s">
        <v>15</v>
      </c>
      <c r="B11" s="4" t="s">
        <v>16</v>
      </c>
      <c r="C11" s="15">
        <v>2606823.9999999995</v>
      </c>
      <c r="D11" s="15">
        <v>1031689.3000000002</v>
      </c>
      <c r="E11" s="15">
        <v>42229.4</v>
      </c>
      <c r="F11" s="15">
        <v>84514.4</v>
      </c>
      <c r="G11" s="15">
        <v>6038455.2300000004</v>
      </c>
      <c r="H11" s="15">
        <v>1335580.3299999998</v>
      </c>
    </row>
    <row r="12" spans="1:8" x14ac:dyDescent="0.2">
      <c r="A12" s="2" t="s">
        <v>17</v>
      </c>
      <c r="B12" s="4" t="s">
        <v>18</v>
      </c>
      <c r="C12" s="15">
        <v>1216694.2000000002</v>
      </c>
      <c r="D12" s="15">
        <v>638266.69999999995</v>
      </c>
      <c r="E12" s="15">
        <v>19554.599999999999</v>
      </c>
      <c r="F12" s="15">
        <v>24215.8</v>
      </c>
      <c r="G12" s="15">
        <v>1066313.9500000002</v>
      </c>
      <c r="H12" s="15">
        <v>430535.47</v>
      </c>
    </row>
    <row r="13" spans="1:8" x14ac:dyDescent="0.2">
      <c r="A13" s="2" t="s">
        <v>19</v>
      </c>
      <c r="B13" s="4" t="s">
        <v>20</v>
      </c>
      <c r="C13" s="15">
        <v>3763781.1999999997</v>
      </c>
      <c r="D13" s="15">
        <v>2165357.5</v>
      </c>
      <c r="E13" s="15">
        <v>109055</v>
      </c>
      <c r="F13" s="15">
        <v>193888.90000000002</v>
      </c>
      <c r="G13" s="15">
        <v>9245714.0700000022</v>
      </c>
      <c r="H13" s="15">
        <v>3436102.5399999996</v>
      </c>
    </row>
    <row r="14" spans="1:8" x14ac:dyDescent="0.2">
      <c r="A14" s="2" t="s">
        <v>21</v>
      </c>
      <c r="B14" s="4" t="s">
        <v>22</v>
      </c>
      <c r="C14" s="15">
        <v>7040034.7999999998</v>
      </c>
      <c r="D14" s="15">
        <v>2617800.3000000007</v>
      </c>
      <c r="E14" s="15">
        <v>213870.09999999998</v>
      </c>
      <c r="F14" s="15">
        <v>355185.1</v>
      </c>
      <c r="G14" s="15">
        <v>8775183.4899999984</v>
      </c>
      <c r="H14" s="15">
        <v>6958107.6399999987</v>
      </c>
    </row>
    <row r="15" spans="1:8" x14ac:dyDescent="0.2">
      <c r="A15" s="2" t="s">
        <v>23</v>
      </c>
      <c r="B15" s="4" t="s">
        <v>24</v>
      </c>
      <c r="C15" s="15">
        <v>1243245.4000000001</v>
      </c>
      <c r="D15" s="15">
        <v>474883.1999999999</v>
      </c>
      <c r="E15" s="15">
        <v>18372.099999999999</v>
      </c>
      <c r="F15" s="15">
        <v>38771.300000000003</v>
      </c>
      <c r="G15" s="15">
        <v>1464161.7599999998</v>
      </c>
      <c r="H15" s="15">
        <v>623816.2300000001</v>
      </c>
    </row>
    <row r="16" spans="1:8" x14ac:dyDescent="0.2">
      <c r="A16" s="2" t="s">
        <v>25</v>
      </c>
      <c r="B16" s="4" t="s">
        <v>26</v>
      </c>
      <c r="C16" s="15">
        <v>4878850.5</v>
      </c>
      <c r="D16" s="15">
        <v>1319703.6999999997</v>
      </c>
      <c r="E16" s="15">
        <v>145991.29999999999</v>
      </c>
      <c r="F16" s="15">
        <v>317368.59999999998</v>
      </c>
      <c r="G16" s="15">
        <v>20848303.640000001</v>
      </c>
      <c r="H16" s="15">
        <v>5041662.3499999996</v>
      </c>
    </row>
    <row r="17" spans="1:8" x14ac:dyDescent="0.2">
      <c r="A17" s="2" t="s">
        <v>27</v>
      </c>
      <c r="B17" s="4" t="s">
        <v>28</v>
      </c>
      <c r="C17" s="15">
        <v>3776029</v>
      </c>
      <c r="D17" s="15">
        <v>2090459.8</v>
      </c>
      <c r="E17" s="15">
        <v>73298.600000000006</v>
      </c>
      <c r="F17" s="15">
        <v>76610.900000000009</v>
      </c>
      <c r="G17" s="15">
        <v>2188749.1199999996</v>
      </c>
      <c r="H17" s="15">
        <v>1424039.52</v>
      </c>
    </row>
    <row r="18" spans="1:8" x14ac:dyDescent="0.2">
      <c r="A18" s="2" t="s">
        <v>29</v>
      </c>
      <c r="B18" s="4" t="s">
        <v>30</v>
      </c>
      <c r="C18" s="15">
        <v>22677793.999999993</v>
      </c>
      <c r="D18" s="15">
        <v>7305956.9000000004</v>
      </c>
      <c r="E18" s="15">
        <v>633984.10000000009</v>
      </c>
      <c r="F18" s="15">
        <v>661402</v>
      </c>
      <c r="G18" s="15">
        <v>15346733.420000004</v>
      </c>
      <c r="H18" s="15">
        <v>13524540.49</v>
      </c>
    </row>
    <row r="19" spans="1:8" x14ac:dyDescent="0.2">
      <c r="A19" s="2" t="s">
        <v>31</v>
      </c>
      <c r="B19" s="4" t="s">
        <v>32</v>
      </c>
      <c r="C19" s="15">
        <v>3114470.9999999995</v>
      </c>
      <c r="D19" s="15">
        <v>1019236.7000000001</v>
      </c>
      <c r="E19" s="15">
        <v>71957.600000000006</v>
      </c>
      <c r="F19" s="15">
        <v>164561.79999999999</v>
      </c>
      <c r="G19" s="15">
        <v>10715209.120000001</v>
      </c>
      <c r="H19" s="15">
        <v>2409362.3699999996</v>
      </c>
    </row>
    <row r="20" spans="1:8" x14ac:dyDescent="0.2">
      <c r="A20" s="2" t="s">
        <v>33</v>
      </c>
      <c r="B20" s="4" t="s">
        <v>34</v>
      </c>
      <c r="C20" s="15">
        <v>4431921.8999999994</v>
      </c>
      <c r="D20" s="15">
        <v>892286.39999999979</v>
      </c>
      <c r="E20" s="15">
        <v>126084.6</v>
      </c>
      <c r="F20" s="15">
        <v>305806.39999999997</v>
      </c>
      <c r="G20" s="15">
        <v>23437817.059999999</v>
      </c>
      <c r="H20" s="15">
        <v>4362111.7199999988</v>
      </c>
    </row>
    <row r="21" spans="1:8" x14ac:dyDescent="0.2">
      <c r="A21" s="2" t="s">
        <v>35</v>
      </c>
      <c r="B21" s="4" t="s">
        <v>36</v>
      </c>
      <c r="C21" s="15">
        <v>2367534.7000000002</v>
      </c>
      <c r="D21" s="15">
        <v>609923.69999999995</v>
      </c>
      <c r="E21" s="15">
        <v>49931.199999999997</v>
      </c>
      <c r="F21" s="15">
        <v>106364.5</v>
      </c>
      <c r="G21" s="15">
        <v>6156668.2199999988</v>
      </c>
      <c r="H21" s="15">
        <v>1688394.43</v>
      </c>
    </row>
    <row r="22" spans="1:8" x14ac:dyDescent="0.2">
      <c r="A22" s="2" t="s">
        <v>37</v>
      </c>
      <c r="B22" s="4" t="s">
        <v>38</v>
      </c>
      <c r="C22" s="15">
        <v>1155356.5</v>
      </c>
      <c r="D22" s="15">
        <v>548276.69999999995</v>
      </c>
      <c r="E22" s="15">
        <v>16393.600000000002</v>
      </c>
      <c r="F22" s="15">
        <v>25043.100000000002</v>
      </c>
      <c r="G22" s="15">
        <v>1180468.9200000002</v>
      </c>
      <c r="H22" s="15">
        <v>426444.86999999994</v>
      </c>
    </row>
    <row r="23" spans="1:8" x14ac:dyDescent="0.2">
      <c r="A23" s="2" t="s">
        <v>39</v>
      </c>
      <c r="B23" s="4" t="s">
        <v>40</v>
      </c>
      <c r="C23" s="15">
        <v>2078541.5000000002</v>
      </c>
      <c r="D23" s="15">
        <v>571543.19999999995</v>
      </c>
      <c r="E23" s="15">
        <v>45388.1</v>
      </c>
      <c r="F23" s="15">
        <v>94374.7</v>
      </c>
      <c r="G23" s="15">
        <v>4449596.0100000007</v>
      </c>
      <c r="H23" s="15">
        <v>1570278.41</v>
      </c>
    </row>
    <row r="24" spans="1:8" x14ac:dyDescent="0.2">
      <c r="A24" s="2" t="s">
        <v>41</v>
      </c>
      <c r="B24" s="4" t="s">
        <v>42</v>
      </c>
      <c r="C24" s="15">
        <v>2601012.4999999995</v>
      </c>
      <c r="D24" s="15">
        <v>2104025.1000000006</v>
      </c>
      <c r="E24" s="15">
        <v>65293.299999999996</v>
      </c>
      <c r="F24" s="15">
        <v>123230.7</v>
      </c>
      <c r="G24" s="15">
        <v>7582409.5</v>
      </c>
      <c r="H24" s="15">
        <v>1973713.6600000004</v>
      </c>
    </row>
    <row r="25" spans="1:8" x14ac:dyDescent="0.2">
      <c r="A25" s="2" t="s">
        <v>43</v>
      </c>
      <c r="B25" s="4" t="s">
        <v>44</v>
      </c>
      <c r="C25" s="15">
        <v>7235137.1000000006</v>
      </c>
      <c r="D25" s="15">
        <v>2426685.5999999996</v>
      </c>
      <c r="E25" s="15">
        <v>216772.6</v>
      </c>
      <c r="F25" s="15">
        <v>406673.7</v>
      </c>
      <c r="G25" s="15">
        <v>15508530.639999999</v>
      </c>
      <c r="H25" s="15">
        <v>7499600.580000001</v>
      </c>
    </row>
    <row r="26" spans="1:8" x14ac:dyDescent="0.2">
      <c r="A26" s="2" t="s">
        <v>45</v>
      </c>
      <c r="B26" s="4" t="s">
        <v>46</v>
      </c>
      <c r="C26" s="15">
        <v>1180135.1000000001</v>
      </c>
      <c r="D26" s="15">
        <v>528044.99999999988</v>
      </c>
      <c r="E26" s="15">
        <v>21361.3</v>
      </c>
      <c r="F26" s="15">
        <v>24279.5</v>
      </c>
      <c r="G26" s="15">
        <v>1469797.58</v>
      </c>
      <c r="H26" s="15">
        <v>442807.25999999989</v>
      </c>
    </row>
    <row r="27" spans="1:8" x14ac:dyDescent="0.2">
      <c r="A27" s="2" t="s">
        <v>47</v>
      </c>
      <c r="B27" s="4" t="s">
        <v>48</v>
      </c>
      <c r="C27" s="15">
        <v>7611687.6000000006</v>
      </c>
      <c r="D27" s="15">
        <v>4080672.8000000003</v>
      </c>
      <c r="E27" s="15">
        <v>272358.70000000007</v>
      </c>
      <c r="F27" s="15">
        <v>499763.6</v>
      </c>
      <c r="G27" s="15">
        <v>26254063.280000001</v>
      </c>
      <c r="H27" s="15">
        <v>9422693.0900000017</v>
      </c>
    </row>
    <row r="28" spans="1:8" x14ac:dyDescent="0.2">
      <c r="A28" s="2" t="s">
        <v>49</v>
      </c>
      <c r="B28" s="4" t="s">
        <v>50</v>
      </c>
      <c r="C28" s="15">
        <v>4478579.9000000004</v>
      </c>
      <c r="D28" s="15">
        <v>2507060.1</v>
      </c>
      <c r="E28" s="15">
        <v>62049</v>
      </c>
      <c r="F28" s="15">
        <v>125617.40000000001</v>
      </c>
      <c r="G28" s="15">
        <v>8162830.7399999984</v>
      </c>
      <c r="H28" s="15">
        <v>1966555.1100000003</v>
      </c>
    </row>
    <row r="29" spans="1:8" x14ac:dyDescent="0.2">
      <c r="A29" s="2" t="s">
        <v>51</v>
      </c>
      <c r="B29" s="4" t="s">
        <v>52</v>
      </c>
      <c r="C29" s="15">
        <v>6197717.0999999996</v>
      </c>
      <c r="D29" s="15">
        <v>2913156.8000000003</v>
      </c>
      <c r="E29" s="15">
        <v>186179.19999999998</v>
      </c>
      <c r="F29" s="15">
        <v>312987.2</v>
      </c>
      <c r="G29" s="15">
        <v>10657493.130000001</v>
      </c>
      <c r="H29" s="15">
        <v>5678261.71</v>
      </c>
    </row>
    <row r="30" spans="1:8" x14ac:dyDescent="0.2">
      <c r="A30" s="2" t="s">
        <v>53</v>
      </c>
      <c r="B30" s="4" t="s">
        <v>54</v>
      </c>
      <c r="C30" s="15">
        <v>4992675.4000000004</v>
      </c>
      <c r="D30" s="15">
        <v>1258382.3999999999</v>
      </c>
      <c r="E30" s="15">
        <v>125346.1</v>
      </c>
      <c r="F30" s="15">
        <v>253995.7</v>
      </c>
      <c r="G30" s="15">
        <v>12540941.739999998</v>
      </c>
      <c r="H30" s="15">
        <v>4336545.4799999986</v>
      </c>
    </row>
    <row r="31" spans="1:8" x14ac:dyDescent="0.2">
      <c r="A31" s="2" t="s">
        <v>55</v>
      </c>
      <c r="B31" s="4" t="s">
        <v>56</v>
      </c>
      <c r="C31" s="15">
        <v>1976611.4000000004</v>
      </c>
      <c r="D31" s="15">
        <v>1359285.6</v>
      </c>
      <c r="E31" s="15">
        <v>36328.300000000003</v>
      </c>
      <c r="F31" s="15">
        <v>77537</v>
      </c>
      <c r="G31" s="15">
        <v>5390731.4899999993</v>
      </c>
      <c r="H31" s="15">
        <v>1256836.31</v>
      </c>
    </row>
    <row r="32" spans="1:8" x14ac:dyDescent="0.2">
      <c r="A32" s="2" t="s">
        <v>57</v>
      </c>
      <c r="B32" s="4" t="s">
        <v>58</v>
      </c>
      <c r="C32" s="15">
        <v>10493590.6</v>
      </c>
      <c r="D32" s="15">
        <v>2861574</v>
      </c>
      <c r="E32" s="15">
        <v>290847.80000000005</v>
      </c>
      <c r="F32" s="15">
        <v>577494.10000000009</v>
      </c>
      <c r="G32" s="15">
        <v>20660691.699999996</v>
      </c>
      <c r="H32" s="15">
        <v>10062360.390000001</v>
      </c>
    </row>
    <row r="33" spans="1:8" x14ac:dyDescent="0.2">
      <c r="A33" s="2" t="s">
        <v>59</v>
      </c>
      <c r="B33" s="4" t="s">
        <v>60</v>
      </c>
      <c r="C33" s="15">
        <v>3168211.2000000007</v>
      </c>
      <c r="D33" s="15">
        <v>2201505.7999999998</v>
      </c>
      <c r="E33" s="15">
        <v>63005.299999999996</v>
      </c>
      <c r="F33" s="15">
        <v>150559.79999999999</v>
      </c>
      <c r="G33" s="15">
        <v>14201989.949999999</v>
      </c>
      <c r="H33" s="15">
        <v>2179777.5500000007</v>
      </c>
    </row>
    <row r="34" spans="1:8" x14ac:dyDescent="0.2">
      <c r="A34" s="2" t="s">
        <v>61</v>
      </c>
      <c r="B34" s="4" t="s">
        <v>62</v>
      </c>
      <c r="C34" s="15">
        <v>17035868.199999999</v>
      </c>
      <c r="D34" s="15">
        <v>1991956</v>
      </c>
      <c r="E34" s="15">
        <v>332537.69999999995</v>
      </c>
      <c r="F34" s="15">
        <v>200988.79999999999</v>
      </c>
      <c r="G34" s="15">
        <v>4611289.46</v>
      </c>
      <c r="H34" s="15">
        <v>4249108.9399999995</v>
      </c>
    </row>
    <row r="35" spans="1:8" x14ac:dyDescent="0.2">
      <c r="A35" s="2" t="s">
        <v>63</v>
      </c>
      <c r="B35" s="4" t="s">
        <v>64</v>
      </c>
      <c r="C35" s="15">
        <v>6782064.6000000006</v>
      </c>
      <c r="D35" s="15">
        <v>1135903.2000000002</v>
      </c>
      <c r="E35" s="15">
        <v>119369.5</v>
      </c>
      <c r="F35" s="15">
        <v>223960.40000000002</v>
      </c>
      <c r="G35" s="15">
        <v>15498320.25</v>
      </c>
      <c r="H35" s="15">
        <v>3764373.0499999993</v>
      </c>
    </row>
    <row r="36" spans="1:8" x14ac:dyDescent="0.2">
      <c r="A36" s="2" t="s">
        <v>65</v>
      </c>
      <c r="B36" s="4" t="s">
        <v>66</v>
      </c>
      <c r="C36" s="15">
        <v>1297636.1000000003</v>
      </c>
      <c r="D36" s="15">
        <v>654063.1</v>
      </c>
      <c r="E36" s="15">
        <v>16441.5</v>
      </c>
      <c r="F36" s="15">
        <v>31477.3</v>
      </c>
      <c r="G36" s="15">
        <v>1209884.96</v>
      </c>
      <c r="H36" s="15">
        <v>528198.5</v>
      </c>
    </row>
    <row r="37" spans="1:8" x14ac:dyDescent="0.2">
      <c r="A37" s="2" t="s">
        <v>67</v>
      </c>
      <c r="B37" s="4" t="s">
        <v>68</v>
      </c>
      <c r="C37" s="15">
        <v>1548295.4999999998</v>
      </c>
      <c r="D37" s="15">
        <v>631546.79999999981</v>
      </c>
      <c r="E37" s="15">
        <v>76982.899999999994</v>
      </c>
      <c r="F37" s="15">
        <v>61851.000000000007</v>
      </c>
      <c r="G37" s="15">
        <v>1939289.0099999995</v>
      </c>
      <c r="H37" s="15">
        <v>1244053.2</v>
      </c>
    </row>
    <row r="38" spans="1:8" x14ac:dyDescent="0.2">
      <c r="A38" s="2" t="s">
        <v>69</v>
      </c>
      <c r="B38" s="4" t="s">
        <v>70</v>
      </c>
      <c r="C38" s="15">
        <v>1391530.3999999997</v>
      </c>
      <c r="D38" s="15">
        <v>739711.20000000007</v>
      </c>
      <c r="E38" s="15">
        <v>25081.4</v>
      </c>
      <c r="F38" s="15">
        <v>40351.600000000006</v>
      </c>
      <c r="G38" s="15">
        <v>1155342.4799999997</v>
      </c>
      <c r="H38" s="15">
        <v>728637.81</v>
      </c>
    </row>
    <row r="39" spans="1:8" x14ac:dyDescent="0.2">
      <c r="A39" s="2" t="s">
        <v>71</v>
      </c>
      <c r="B39" s="4" t="s">
        <v>72</v>
      </c>
      <c r="C39" s="15">
        <v>652124.69999999972</v>
      </c>
      <c r="D39" s="15">
        <v>597633.60000000009</v>
      </c>
      <c r="E39" s="15">
        <v>8796.5999999999985</v>
      </c>
      <c r="F39" s="15">
        <v>13247.300000000001</v>
      </c>
      <c r="G39" s="15">
        <v>201726.50000000003</v>
      </c>
      <c r="H39" s="15">
        <v>278160.68000000005</v>
      </c>
    </row>
    <row r="40" spans="1:8" x14ac:dyDescent="0.2">
      <c r="A40" s="2" t="s">
        <v>73</v>
      </c>
      <c r="B40" s="4" t="s">
        <v>74</v>
      </c>
      <c r="C40" s="15">
        <v>3181634.9999999995</v>
      </c>
      <c r="D40" s="15">
        <v>751519.19999999984</v>
      </c>
      <c r="E40" s="15">
        <v>78110.299999999988</v>
      </c>
      <c r="F40" s="15">
        <v>161824.79999999999</v>
      </c>
      <c r="G40" s="15">
        <v>7133394.8499999996</v>
      </c>
      <c r="H40" s="15">
        <v>2702351.47</v>
      </c>
    </row>
    <row r="41" spans="1:8" x14ac:dyDescent="0.2">
      <c r="A41" s="2" t="s">
        <v>75</v>
      </c>
      <c r="B41" s="4" t="s">
        <v>76</v>
      </c>
      <c r="C41" s="15">
        <v>2693127.0000000005</v>
      </c>
      <c r="D41" s="15">
        <v>688744.70000000019</v>
      </c>
      <c r="E41" s="15">
        <v>66063.3</v>
      </c>
      <c r="F41" s="15">
        <v>143295.5</v>
      </c>
      <c r="G41" s="15">
        <v>9437238.0199999996</v>
      </c>
      <c r="H41" s="15">
        <v>2250851.69</v>
      </c>
    </row>
    <row r="42" spans="1:8" x14ac:dyDescent="0.2">
      <c r="A42" s="2" t="s">
        <v>77</v>
      </c>
      <c r="B42" s="4" t="s">
        <v>78</v>
      </c>
      <c r="C42" s="15">
        <v>1615328.5999999994</v>
      </c>
      <c r="D42" s="15">
        <v>849462.1</v>
      </c>
      <c r="E42" s="15">
        <v>35560.800000000003</v>
      </c>
      <c r="F42" s="15">
        <v>66016.400000000009</v>
      </c>
      <c r="G42" s="15">
        <v>4297421.1800000006</v>
      </c>
      <c r="H42" s="15">
        <v>1079917.9399999997</v>
      </c>
    </row>
    <row r="43" spans="1:8" x14ac:dyDescent="0.2">
      <c r="A43" s="2" t="s">
        <v>79</v>
      </c>
      <c r="B43" s="4" t="s">
        <v>80</v>
      </c>
      <c r="C43" s="15">
        <v>64764091.600000001</v>
      </c>
      <c r="D43" s="15">
        <v>28135932.399999999</v>
      </c>
      <c r="E43" s="15">
        <v>1934197.2</v>
      </c>
      <c r="F43" s="15">
        <v>1779674.2999999998</v>
      </c>
      <c r="G43" s="15">
        <v>43012790.940000005</v>
      </c>
      <c r="H43" s="15">
        <v>35710411.470000006</v>
      </c>
    </row>
    <row r="44" spans="1:8" x14ac:dyDescent="0.2">
      <c r="A44" s="2" t="s">
        <v>81</v>
      </c>
      <c r="B44" s="4" t="s">
        <v>82</v>
      </c>
      <c r="C44" s="15">
        <v>3311532.8999999994</v>
      </c>
      <c r="D44" s="15">
        <v>780081.60000000021</v>
      </c>
      <c r="E44" s="15">
        <v>88603.6</v>
      </c>
      <c r="F44" s="15">
        <v>205174.59999999998</v>
      </c>
      <c r="G44" s="15">
        <v>15968477.009999998</v>
      </c>
      <c r="H44" s="15">
        <v>3065392.07</v>
      </c>
    </row>
    <row r="45" spans="1:8" x14ac:dyDescent="0.2">
      <c r="A45" s="2" t="s">
        <v>83</v>
      </c>
      <c r="B45" s="4" t="s">
        <v>84</v>
      </c>
      <c r="C45" s="15">
        <v>17631549.499999996</v>
      </c>
      <c r="D45" s="15">
        <v>8677173.8000000007</v>
      </c>
      <c r="E45" s="15">
        <v>475081.70000000007</v>
      </c>
      <c r="F45" s="15">
        <v>955790.8</v>
      </c>
      <c r="G45" s="15">
        <v>60043893.029999986</v>
      </c>
      <c r="H45" s="15">
        <v>15341788.770000003</v>
      </c>
    </row>
    <row r="46" spans="1:8" x14ac:dyDescent="0.2">
      <c r="A46" s="2" t="s">
        <v>85</v>
      </c>
      <c r="B46" s="4" t="s">
        <v>86</v>
      </c>
      <c r="C46" s="15">
        <v>5608406.7999999989</v>
      </c>
      <c r="D46" s="15">
        <v>1536912.2000000002</v>
      </c>
      <c r="E46" s="15">
        <v>156255.70000000001</v>
      </c>
      <c r="F46" s="15">
        <v>220543.4</v>
      </c>
      <c r="G46" s="15">
        <v>8368779.3900000015</v>
      </c>
      <c r="H46" s="15">
        <v>3923906.3800000008</v>
      </c>
    </row>
    <row r="47" spans="1:8" x14ac:dyDescent="0.2">
      <c r="A47" s="2" t="s">
        <v>87</v>
      </c>
      <c r="B47" s="4" t="s">
        <v>88</v>
      </c>
      <c r="C47" s="15">
        <v>71145069.599999994</v>
      </c>
      <c r="D47" s="15">
        <v>30636227.999999996</v>
      </c>
      <c r="E47" s="15">
        <v>2467722.7999999998</v>
      </c>
      <c r="F47" s="15">
        <v>2451116.6</v>
      </c>
      <c r="G47" s="15">
        <v>63951499.079999998</v>
      </c>
      <c r="H47" s="15">
        <v>47572635.099999994</v>
      </c>
    </row>
    <row r="48" spans="1:8" x14ac:dyDescent="0.2">
      <c r="A48" s="2" t="s">
        <v>89</v>
      </c>
      <c r="B48" s="4" t="s">
        <v>90</v>
      </c>
      <c r="C48" s="15">
        <v>33453019.600000001</v>
      </c>
      <c r="D48" s="15">
        <v>16833106.800000001</v>
      </c>
      <c r="E48" s="15">
        <v>944246.60000000009</v>
      </c>
      <c r="F48" s="15">
        <v>1128638</v>
      </c>
      <c r="G48" s="15">
        <v>35613525.890000008</v>
      </c>
      <c r="H48" s="15">
        <v>21237874.829999998</v>
      </c>
    </row>
    <row r="49" spans="1:8" x14ac:dyDescent="0.2">
      <c r="A49" s="2" t="s">
        <v>91</v>
      </c>
      <c r="B49" s="4" t="s">
        <v>92</v>
      </c>
      <c r="C49" s="15">
        <v>3518196.4999999991</v>
      </c>
      <c r="D49" s="15">
        <v>2748202.2999999993</v>
      </c>
      <c r="E49" s="15">
        <v>126286.80000000002</v>
      </c>
      <c r="F49" s="15">
        <v>189947.50000000003</v>
      </c>
      <c r="G49" s="15">
        <v>4006055.8600000003</v>
      </c>
      <c r="H49" s="15">
        <v>3846185.0099999993</v>
      </c>
    </row>
    <row r="50" spans="1:8" x14ac:dyDescent="0.2">
      <c r="A50" s="2" t="s">
        <v>93</v>
      </c>
      <c r="B50" s="4" t="s">
        <v>94</v>
      </c>
      <c r="C50" s="15">
        <v>3277308.6000000006</v>
      </c>
      <c r="D50" s="15">
        <v>1357026.9999999998</v>
      </c>
      <c r="E50" s="15">
        <v>79718.5</v>
      </c>
      <c r="F50" s="15">
        <v>99043.199999999997</v>
      </c>
      <c r="G50" s="15">
        <v>5896851.8800000008</v>
      </c>
      <c r="H50" s="15">
        <v>1694019.0000000002</v>
      </c>
    </row>
    <row r="51" spans="1:8" x14ac:dyDescent="0.2">
      <c r="A51" s="2" t="s">
        <v>95</v>
      </c>
      <c r="B51" s="4" t="s">
        <v>96</v>
      </c>
      <c r="C51" s="15">
        <v>605572.5</v>
      </c>
      <c r="D51" s="15">
        <v>358778.70000000007</v>
      </c>
      <c r="E51" s="15">
        <v>4131.8999999999996</v>
      </c>
      <c r="F51" s="15">
        <v>2488.7999999999997</v>
      </c>
      <c r="G51" s="15">
        <v>82458.579999999987</v>
      </c>
      <c r="H51" s="15">
        <v>47553.200000000004</v>
      </c>
    </row>
    <row r="52" spans="1:8" x14ac:dyDescent="0.2">
      <c r="A52" s="2" t="s">
        <v>97</v>
      </c>
      <c r="B52" s="4" t="s">
        <v>98</v>
      </c>
      <c r="C52" s="15">
        <v>1472141.6000000003</v>
      </c>
      <c r="D52" s="15">
        <v>692368</v>
      </c>
      <c r="E52" s="15">
        <v>19915.3</v>
      </c>
      <c r="F52" s="15">
        <v>42877.1</v>
      </c>
      <c r="G52" s="15">
        <v>2662232.65</v>
      </c>
      <c r="H52" s="15">
        <v>666767.52</v>
      </c>
    </row>
    <row r="53" spans="1:8" x14ac:dyDescent="0.2">
      <c r="A53" s="2" t="s">
        <v>99</v>
      </c>
      <c r="B53" s="4" t="s">
        <v>100</v>
      </c>
      <c r="C53" s="15">
        <v>1207414.1000000001</v>
      </c>
      <c r="D53" s="15">
        <v>542625.30000000005</v>
      </c>
      <c r="E53" s="15">
        <v>17337</v>
      </c>
      <c r="F53" s="15">
        <v>33496.800000000003</v>
      </c>
      <c r="G53" s="15">
        <v>1624900.6700000002</v>
      </c>
      <c r="H53" s="15">
        <v>583421.57999999996</v>
      </c>
    </row>
    <row r="54" spans="1:8" x14ac:dyDescent="0.2">
      <c r="A54" s="2" t="s">
        <v>101</v>
      </c>
      <c r="B54" s="4" t="s">
        <v>102</v>
      </c>
      <c r="C54" s="15">
        <v>2885830.899999999</v>
      </c>
      <c r="D54" s="15">
        <v>993748.9</v>
      </c>
      <c r="E54" s="15">
        <v>108141.6</v>
      </c>
      <c r="F54" s="15">
        <v>119335.50000000001</v>
      </c>
      <c r="G54" s="15">
        <v>8991856.2699999977</v>
      </c>
      <c r="H54" s="15">
        <v>1931785.0300000003</v>
      </c>
    </row>
    <row r="55" spans="1:8" x14ac:dyDescent="0.2">
      <c r="A55" s="2" t="s">
        <v>103</v>
      </c>
      <c r="B55" s="4" t="s">
        <v>104</v>
      </c>
      <c r="C55" s="15">
        <v>2920302.600000001</v>
      </c>
      <c r="D55" s="15">
        <v>1142470.8999999999</v>
      </c>
      <c r="E55" s="15">
        <v>67871.400000000009</v>
      </c>
      <c r="F55" s="15">
        <v>146471.40000000002</v>
      </c>
      <c r="G55" s="15">
        <v>10323428.520000001</v>
      </c>
      <c r="H55" s="15">
        <v>2233466.65</v>
      </c>
    </row>
    <row r="56" spans="1:8" x14ac:dyDescent="0.2">
      <c r="A56" s="2" t="s">
        <v>105</v>
      </c>
      <c r="B56" s="4" t="s">
        <v>106</v>
      </c>
      <c r="C56" s="15">
        <v>4083398.9</v>
      </c>
      <c r="D56" s="15">
        <v>1455161.2</v>
      </c>
      <c r="E56" s="15">
        <v>98769.8</v>
      </c>
      <c r="F56" s="15">
        <v>175858.9</v>
      </c>
      <c r="G56" s="15">
        <v>7653477.9899999993</v>
      </c>
      <c r="H56" s="15">
        <v>3161009.8</v>
      </c>
    </row>
    <row r="57" spans="1:8" x14ac:dyDescent="0.2">
      <c r="A57" s="2" t="s">
        <v>107</v>
      </c>
      <c r="B57" s="4" t="s">
        <v>108</v>
      </c>
      <c r="C57" s="15">
        <v>4000460.5999999987</v>
      </c>
      <c r="D57" s="15">
        <v>2109321.5999999996</v>
      </c>
      <c r="E57" s="15">
        <v>18045.900000000001</v>
      </c>
      <c r="F57" s="15">
        <v>33970.5</v>
      </c>
      <c r="G57" s="15">
        <v>1082470.51</v>
      </c>
      <c r="H57" s="15">
        <v>624327.55999999994</v>
      </c>
    </row>
    <row r="58" spans="1:8" x14ac:dyDescent="0.2">
      <c r="A58" s="2" t="s">
        <v>109</v>
      </c>
      <c r="B58" s="4" t="s">
        <v>110</v>
      </c>
      <c r="C58" s="15">
        <v>930101.00000000023</v>
      </c>
      <c r="D58" s="15">
        <v>499005.2</v>
      </c>
      <c r="E58" s="15">
        <v>10066.599999999999</v>
      </c>
      <c r="F58" s="15">
        <v>11415.2</v>
      </c>
      <c r="G58" s="15">
        <v>369786.72000000003</v>
      </c>
      <c r="H58" s="15">
        <v>209131.84000000003</v>
      </c>
    </row>
    <row r="59" spans="1:8" x14ac:dyDescent="0.2">
      <c r="A59" s="2" t="s">
        <v>111</v>
      </c>
      <c r="B59" s="4" t="s">
        <v>112</v>
      </c>
      <c r="C59" s="15">
        <v>2530166.6999999997</v>
      </c>
      <c r="D59" s="15">
        <v>1250821.1000000001</v>
      </c>
      <c r="E59" s="15">
        <v>61433.7</v>
      </c>
      <c r="F59" s="15">
        <v>101900.70000000001</v>
      </c>
      <c r="G59" s="15">
        <v>3197667.41</v>
      </c>
      <c r="H59" s="15">
        <v>1804976.4799999997</v>
      </c>
    </row>
    <row r="60" spans="1:8" x14ac:dyDescent="0.2">
      <c r="A60" s="2" t="s">
        <v>113</v>
      </c>
      <c r="B60" s="4" t="s">
        <v>114</v>
      </c>
      <c r="C60" s="15">
        <v>1264920</v>
      </c>
      <c r="D60" s="15">
        <v>471866.4</v>
      </c>
      <c r="E60" s="15">
        <v>21445.200000000001</v>
      </c>
      <c r="F60" s="15">
        <v>43165.4</v>
      </c>
      <c r="G60" s="15">
        <v>1405210.3900000001</v>
      </c>
      <c r="H60" s="15">
        <v>741932.26</v>
      </c>
    </row>
    <row r="61" spans="1:8" x14ac:dyDescent="0.2">
      <c r="A61" s="2" t="s">
        <v>115</v>
      </c>
      <c r="B61" s="4" t="s">
        <v>116</v>
      </c>
      <c r="C61" s="15">
        <v>29371323.899999999</v>
      </c>
      <c r="D61" s="15">
        <v>11034409.699999999</v>
      </c>
      <c r="E61" s="15">
        <v>851081.2</v>
      </c>
      <c r="F61" s="15">
        <v>1023068.4</v>
      </c>
      <c r="G61" s="15">
        <v>31972798.420000002</v>
      </c>
      <c r="H61" s="15">
        <v>19440056.899999995</v>
      </c>
    </row>
    <row r="62" spans="1:8" x14ac:dyDescent="0.2">
      <c r="A62" s="2" t="s">
        <v>117</v>
      </c>
      <c r="B62" s="4" t="s">
        <v>118</v>
      </c>
      <c r="C62" s="15">
        <v>6849892.5</v>
      </c>
      <c r="D62" s="15">
        <v>1181200.7999999998</v>
      </c>
      <c r="E62" s="15">
        <v>198564.2</v>
      </c>
      <c r="F62" s="15">
        <v>447391.5</v>
      </c>
      <c r="G62" s="15">
        <v>24340521.100000001</v>
      </c>
      <c r="H62" s="15">
        <v>6869648.4500000011</v>
      </c>
    </row>
    <row r="63" spans="1:8" x14ac:dyDescent="0.2">
      <c r="A63" s="2" t="s">
        <v>119</v>
      </c>
      <c r="B63" s="4" t="s">
        <v>120</v>
      </c>
      <c r="C63" s="15">
        <v>26857446.099999998</v>
      </c>
      <c r="D63" s="15">
        <v>11581957</v>
      </c>
      <c r="E63" s="15">
        <v>698639.8</v>
      </c>
      <c r="F63" s="15">
        <v>1196881.2000000002</v>
      </c>
      <c r="G63" s="15">
        <v>46463473.379999995</v>
      </c>
      <c r="H63" s="15">
        <v>21162198.770000003</v>
      </c>
    </row>
    <row r="64" spans="1:8" x14ac:dyDescent="0.2">
      <c r="A64" s="2" t="s">
        <v>121</v>
      </c>
      <c r="B64" s="4" t="s">
        <v>122</v>
      </c>
      <c r="C64" s="15">
        <v>2131076.1000000006</v>
      </c>
      <c r="D64" s="15">
        <v>845185.7000000003</v>
      </c>
      <c r="E64" s="15">
        <v>43460.9</v>
      </c>
      <c r="F64" s="15">
        <v>86898.9</v>
      </c>
      <c r="G64" s="15">
        <v>5802570.7299999995</v>
      </c>
      <c r="H64" s="15">
        <v>1416369.6500000004</v>
      </c>
    </row>
    <row r="65" spans="1:8" x14ac:dyDescent="0.2">
      <c r="A65" s="2" t="s">
        <v>123</v>
      </c>
      <c r="B65" s="4" t="s">
        <v>124</v>
      </c>
      <c r="C65" s="15">
        <v>2842028.5000000009</v>
      </c>
      <c r="D65" s="15">
        <v>1193967.5000000002</v>
      </c>
      <c r="E65" s="15">
        <v>51654</v>
      </c>
      <c r="F65" s="15">
        <v>84496.2</v>
      </c>
      <c r="G65" s="15">
        <v>5481105.5499999998</v>
      </c>
      <c r="H65" s="15">
        <v>1313082.04</v>
      </c>
    </row>
    <row r="66" spans="1:8" x14ac:dyDescent="0.2">
      <c r="A66" s="2" t="s">
        <v>125</v>
      </c>
      <c r="B66" s="4" t="s">
        <v>126</v>
      </c>
      <c r="C66" s="15">
        <v>967502.29999999993</v>
      </c>
      <c r="D66" s="15">
        <v>499164.60000000015</v>
      </c>
      <c r="E66" s="15">
        <v>11194.9</v>
      </c>
      <c r="F66" s="15">
        <v>15548.300000000001</v>
      </c>
      <c r="G66" s="15">
        <v>324466.2</v>
      </c>
      <c r="H66" s="15">
        <v>299636.32000000007</v>
      </c>
    </row>
    <row r="67" spans="1:8" x14ac:dyDescent="0.2">
      <c r="A67" s="2" t="s">
        <v>127</v>
      </c>
      <c r="B67" s="4" t="s">
        <v>128</v>
      </c>
      <c r="C67" s="15">
        <v>1765035.6999999995</v>
      </c>
      <c r="D67" s="15">
        <v>422677.39999999991</v>
      </c>
      <c r="E67" s="15">
        <v>63065.5</v>
      </c>
      <c r="F67" s="15">
        <v>100271</v>
      </c>
      <c r="G67" s="15">
        <v>1994937.9200000002</v>
      </c>
      <c r="H67" s="15">
        <v>1984962.8000000003</v>
      </c>
    </row>
    <row r="68" spans="1:8" x14ac:dyDescent="0.2">
      <c r="A68" s="2" t="s">
        <v>129</v>
      </c>
      <c r="B68" s="4" t="s">
        <v>130</v>
      </c>
      <c r="C68" s="15">
        <v>4278623.3</v>
      </c>
      <c r="D68" s="15">
        <v>1347689.0000000002</v>
      </c>
      <c r="E68" s="15">
        <v>125935.3</v>
      </c>
      <c r="F68" s="15">
        <v>216333.3</v>
      </c>
      <c r="G68" s="15">
        <v>13196250.18</v>
      </c>
      <c r="H68" s="15">
        <v>3778690.1399999992</v>
      </c>
    </row>
    <row r="69" spans="1:8" x14ac:dyDescent="0.2">
      <c r="A69" s="2" t="s">
        <v>131</v>
      </c>
      <c r="B69" s="4" t="s">
        <v>132</v>
      </c>
      <c r="C69" s="15">
        <v>1517842.9999999995</v>
      </c>
      <c r="D69" s="15">
        <v>851902.9</v>
      </c>
      <c r="E69" s="15">
        <v>20804.400000000001</v>
      </c>
      <c r="F69" s="15">
        <v>37035.699999999997</v>
      </c>
      <c r="G69" s="15">
        <v>1704489.77</v>
      </c>
      <c r="H69" s="15">
        <v>604385.89</v>
      </c>
    </row>
    <row r="70" spans="1:8" x14ac:dyDescent="0.2">
      <c r="A70" s="2" t="s">
        <v>133</v>
      </c>
      <c r="B70" s="4" t="s">
        <v>134</v>
      </c>
      <c r="C70" s="15">
        <v>4719624.2000000011</v>
      </c>
      <c r="D70" s="15">
        <v>3379284.5999999992</v>
      </c>
      <c r="E70" s="15">
        <v>82494</v>
      </c>
      <c r="F70" s="15">
        <v>154899.79999999999</v>
      </c>
      <c r="G70" s="15">
        <v>6962647.6399999997</v>
      </c>
      <c r="H70" s="15">
        <v>2737121.56</v>
      </c>
    </row>
    <row r="71" spans="1:8" x14ac:dyDescent="0.2">
      <c r="A71" s="2" t="s">
        <v>135</v>
      </c>
      <c r="B71" s="4" t="s">
        <v>136</v>
      </c>
      <c r="C71" s="15">
        <v>408875707.89999998</v>
      </c>
      <c r="D71" s="15">
        <v>170548017.60000002</v>
      </c>
      <c r="E71" s="15">
        <v>10594530.1</v>
      </c>
      <c r="F71" s="15">
        <v>6261999.5999999996</v>
      </c>
      <c r="G71" s="15">
        <v>109970911.80000001</v>
      </c>
      <c r="H71" s="15">
        <v>134660960.69000003</v>
      </c>
    </row>
    <row r="72" spans="1:8" x14ac:dyDescent="0.2">
      <c r="A72" s="2" t="s">
        <v>137</v>
      </c>
      <c r="B72" s="4" t="s">
        <v>138</v>
      </c>
      <c r="C72" s="15">
        <v>12779590.1</v>
      </c>
      <c r="D72" s="15">
        <v>5472629.0999999987</v>
      </c>
      <c r="E72" s="15">
        <v>358842.6</v>
      </c>
      <c r="F72" s="15">
        <v>589299.69999999995</v>
      </c>
      <c r="G72" s="15">
        <v>22474549.409999996</v>
      </c>
      <c r="H72" s="15">
        <v>10912182.18</v>
      </c>
    </row>
    <row r="73" spans="1:8" x14ac:dyDescent="0.2">
      <c r="A73" s="2" t="s">
        <v>139</v>
      </c>
      <c r="B73" s="4" t="s">
        <v>140</v>
      </c>
      <c r="C73" s="15">
        <v>1862445.5</v>
      </c>
      <c r="D73" s="15">
        <v>638860.29999999981</v>
      </c>
      <c r="E73" s="15">
        <v>36330.5</v>
      </c>
      <c r="F73" s="15">
        <v>75374.5</v>
      </c>
      <c r="G73" s="15">
        <v>3506541.1500000004</v>
      </c>
      <c r="H73" s="15">
        <v>1250700.42</v>
      </c>
    </row>
    <row r="74" spans="1:8" x14ac:dyDescent="0.2">
      <c r="A74" s="2" t="s">
        <v>141</v>
      </c>
      <c r="B74" s="4" t="s">
        <v>142</v>
      </c>
      <c r="C74" s="15">
        <v>3411442.8000000003</v>
      </c>
      <c r="D74" s="15">
        <v>1534655.1</v>
      </c>
      <c r="E74" s="15">
        <v>110491</v>
      </c>
      <c r="F74" s="15">
        <v>202573.6</v>
      </c>
      <c r="G74" s="15">
        <v>12109077.369999999</v>
      </c>
      <c r="H74" s="15">
        <v>3389571.9799999995</v>
      </c>
    </row>
    <row r="75" spans="1:8" x14ac:dyDescent="0.2">
      <c r="A75" s="2" t="s">
        <v>143</v>
      </c>
      <c r="B75" s="4" t="s">
        <v>144</v>
      </c>
      <c r="C75" s="15">
        <v>3682556.9</v>
      </c>
      <c r="D75" s="15">
        <v>2290873</v>
      </c>
      <c r="E75" s="15">
        <v>45225.5</v>
      </c>
      <c r="F75" s="15">
        <v>98015.800000000017</v>
      </c>
      <c r="G75" s="15">
        <v>7142975.46</v>
      </c>
      <c r="H75" s="15">
        <v>1564653.8300000003</v>
      </c>
    </row>
    <row r="76" spans="1:8" x14ac:dyDescent="0.2">
      <c r="A76" s="2" t="s">
        <v>145</v>
      </c>
      <c r="B76" s="4" t="s">
        <v>146</v>
      </c>
      <c r="C76" s="15">
        <v>3334536.9999999995</v>
      </c>
      <c r="D76" s="15">
        <v>981403.20000000007</v>
      </c>
      <c r="E76" s="15">
        <v>100040.4</v>
      </c>
      <c r="F76" s="15">
        <v>200989.4</v>
      </c>
      <c r="G76" s="15">
        <v>10040806.089999998</v>
      </c>
      <c r="H76" s="15">
        <v>3364005.7399999993</v>
      </c>
    </row>
    <row r="77" spans="1:8" x14ac:dyDescent="0.2">
      <c r="A77" s="2" t="s">
        <v>147</v>
      </c>
      <c r="B77" s="4" t="s">
        <v>148</v>
      </c>
      <c r="C77" s="15">
        <v>17098649.099999998</v>
      </c>
      <c r="D77" s="15">
        <v>6367829.9000000004</v>
      </c>
      <c r="E77" s="15">
        <v>574210.5</v>
      </c>
      <c r="F77" s="15">
        <v>901908.10000000009</v>
      </c>
      <c r="G77" s="15">
        <v>36853918.889999993</v>
      </c>
      <c r="H77" s="15">
        <v>16309726.580000002</v>
      </c>
    </row>
    <row r="78" spans="1:8" x14ac:dyDescent="0.2">
      <c r="A78" s="2" t="s">
        <v>149</v>
      </c>
      <c r="B78" s="4" t="s">
        <v>150</v>
      </c>
      <c r="C78" s="15">
        <v>1232734.7</v>
      </c>
      <c r="D78" s="15">
        <v>621552</v>
      </c>
      <c r="E78" s="15">
        <v>8531.5</v>
      </c>
      <c r="F78" s="15">
        <v>14774.900000000001</v>
      </c>
      <c r="G78" s="15">
        <v>705737.50000000012</v>
      </c>
      <c r="H78" s="15">
        <v>258219.01999999996</v>
      </c>
    </row>
    <row r="79" spans="1:8" x14ac:dyDescent="0.2">
      <c r="A79" s="2" t="s">
        <v>151</v>
      </c>
      <c r="B79" s="4" t="s">
        <v>152</v>
      </c>
      <c r="C79" s="15">
        <v>4102664.9</v>
      </c>
      <c r="D79" s="15">
        <v>1745086.0000000005</v>
      </c>
      <c r="E79" s="15">
        <v>43694.100000000006</v>
      </c>
      <c r="F79" s="15">
        <v>74768.800000000003</v>
      </c>
      <c r="G79" s="15">
        <v>2524426.75</v>
      </c>
      <c r="H79" s="15">
        <v>1365748.49</v>
      </c>
    </row>
    <row r="80" spans="1:8" x14ac:dyDescent="0.2">
      <c r="A80" s="2" t="s">
        <v>153</v>
      </c>
      <c r="B80" s="4" t="s">
        <v>154</v>
      </c>
      <c r="C80" s="15">
        <v>2282678.4999999995</v>
      </c>
      <c r="D80" s="15">
        <v>1163309.7</v>
      </c>
      <c r="E80" s="15">
        <v>55781.899999999994</v>
      </c>
      <c r="F80" s="15">
        <v>98198.599999999991</v>
      </c>
      <c r="G80" s="15">
        <v>3532140.46</v>
      </c>
      <c r="H80" s="15">
        <v>1703222.8499999996</v>
      </c>
    </row>
    <row r="81" spans="1:8" x14ac:dyDescent="0.2">
      <c r="A81" s="2" t="s">
        <v>155</v>
      </c>
      <c r="B81" s="4" t="s">
        <v>156</v>
      </c>
      <c r="C81" s="15">
        <v>2358764.2000000007</v>
      </c>
      <c r="D81" s="15">
        <v>975500.89999999991</v>
      </c>
      <c r="E81" s="15">
        <v>69413.700000000012</v>
      </c>
      <c r="F81" s="15">
        <v>94997.700000000012</v>
      </c>
      <c r="G81" s="15">
        <v>2574574.3799999994</v>
      </c>
      <c r="H81" s="15">
        <v>1824406.8199999996</v>
      </c>
    </row>
    <row r="82" spans="1:8" x14ac:dyDescent="0.2">
      <c r="A82" s="2" t="s">
        <v>157</v>
      </c>
      <c r="B82" s="4" t="s">
        <v>158</v>
      </c>
      <c r="C82" s="15">
        <v>1466170.8999999997</v>
      </c>
      <c r="D82" s="15">
        <v>586586.79999999993</v>
      </c>
      <c r="E82" s="15">
        <v>31217.7</v>
      </c>
      <c r="F82" s="15">
        <v>28604.6</v>
      </c>
      <c r="G82" s="15">
        <v>1119317.5100000002</v>
      </c>
      <c r="H82" s="15">
        <v>558366.65999999992</v>
      </c>
    </row>
    <row r="83" spans="1:8" x14ac:dyDescent="0.2">
      <c r="A83" s="2" t="s">
        <v>159</v>
      </c>
      <c r="B83" s="4" t="s">
        <v>160</v>
      </c>
      <c r="C83" s="15">
        <v>71545322.799999997</v>
      </c>
      <c r="D83" s="15">
        <v>20590914.200000003</v>
      </c>
      <c r="E83" s="15">
        <v>3158514.5</v>
      </c>
      <c r="F83" s="15">
        <v>2004201.7000000002</v>
      </c>
      <c r="G83" s="15">
        <v>34925986.480000004</v>
      </c>
      <c r="H83" s="15">
        <v>42118333.640000008</v>
      </c>
    </row>
    <row r="84" spans="1:8" x14ac:dyDescent="0.2">
      <c r="A84" s="2" t="s">
        <v>161</v>
      </c>
      <c r="B84" s="4" t="s">
        <v>162</v>
      </c>
      <c r="C84" s="15">
        <v>1374888.2000000004</v>
      </c>
      <c r="D84" s="15">
        <v>609906.69999999995</v>
      </c>
      <c r="E84" s="15">
        <v>20876.599999999999</v>
      </c>
      <c r="F84" s="15">
        <v>40171.9</v>
      </c>
      <c r="G84" s="15">
        <v>1819987.4599999997</v>
      </c>
      <c r="H84" s="15">
        <v>670858.1100000001</v>
      </c>
    </row>
    <row r="85" spans="1:8" x14ac:dyDescent="0.2">
      <c r="A85" s="2" t="s">
        <v>163</v>
      </c>
      <c r="B85" s="4" t="s">
        <v>164</v>
      </c>
      <c r="C85" s="15">
        <v>1491709.6999999997</v>
      </c>
      <c r="D85" s="15">
        <v>537547.19999999995</v>
      </c>
      <c r="E85" s="15">
        <v>28287.999999999996</v>
      </c>
      <c r="F85" s="15">
        <v>58303.4</v>
      </c>
      <c r="G85" s="15">
        <v>3219145.8200000003</v>
      </c>
      <c r="H85" s="15">
        <v>978675.63000000012</v>
      </c>
    </row>
    <row r="86" spans="1:8" x14ac:dyDescent="0.2">
      <c r="A86" s="2" t="s">
        <v>165</v>
      </c>
      <c r="B86" s="4" t="s">
        <v>166</v>
      </c>
      <c r="C86" s="15">
        <v>2545419.4999999995</v>
      </c>
      <c r="D86" s="15">
        <v>668985.60000000021</v>
      </c>
      <c r="E86" s="15">
        <v>58411.400000000009</v>
      </c>
      <c r="F86" s="15">
        <v>118825.2</v>
      </c>
      <c r="G86" s="15">
        <v>5079313.169999999</v>
      </c>
      <c r="H86" s="15">
        <v>2020755.5400000003</v>
      </c>
    </row>
    <row r="87" spans="1:8" x14ac:dyDescent="0.2">
      <c r="A87" s="2" t="s">
        <v>167</v>
      </c>
      <c r="B87" s="4" t="s">
        <v>168</v>
      </c>
      <c r="C87" s="15">
        <v>3471438.7000000011</v>
      </c>
      <c r="D87" s="15">
        <v>1590769.5000000005</v>
      </c>
      <c r="E87" s="15">
        <v>132796.09999999998</v>
      </c>
      <c r="F87" s="15">
        <v>206161.09999999998</v>
      </c>
      <c r="G87" s="15">
        <v>5961062.9699999988</v>
      </c>
      <c r="H87" s="15">
        <v>4136106.16</v>
      </c>
    </row>
    <row r="88" spans="1:8" x14ac:dyDescent="0.2">
      <c r="A88" s="2" t="s">
        <v>169</v>
      </c>
      <c r="B88" s="4" t="s">
        <v>170</v>
      </c>
      <c r="C88" s="15">
        <v>2570714.0000000009</v>
      </c>
      <c r="D88" s="15">
        <v>933597.8</v>
      </c>
      <c r="E88" s="15">
        <v>81298.7</v>
      </c>
      <c r="F88" s="15">
        <v>96481.9</v>
      </c>
      <c r="G88" s="15">
        <v>1948575.6600000004</v>
      </c>
      <c r="H88" s="15">
        <v>1990587.3800000004</v>
      </c>
    </row>
    <row r="89" spans="1:8" x14ac:dyDescent="0.2">
      <c r="A89" s="2" t="s">
        <v>171</v>
      </c>
      <c r="B89" s="4" t="s">
        <v>172</v>
      </c>
      <c r="C89" s="15">
        <v>9579440.299999997</v>
      </c>
      <c r="D89" s="15">
        <v>1458616.7999999996</v>
      </c>
      <c r="E89" s="15">
        <v>333501.80000000005</v>
      </c>
      <c r="F89" s="15">
        <v>773260.7</v>
      </c>
      <c r="G89" s="15">
        <v>64946426.750000015</v>
      </c>
      <c r="H89" s="15">
        <v>11538043.709999997</v>
      </c>
    </row>
    <row r="90" spans="1:8" x14ac:dyDescent="0.2">
      <c r="A90" s="2" t="s">
        <v>173</v>
      </c>
      <c r="B90" s="4" t="s">
        <v>174</v>
      </c>
      <c r="C90" s="15">
        <v>1169172.7999999998</v>
      </c>
      <c r="D90" s="15">
        <v>601674.30000000005</v>
      </c>
      <c r="E90" s="15">
        <v>16906.099999999999</v>
      </c>
      <c r="F90" s="15">
        <v>25680.7</v>
      </c>
      <c r="G90" s="15">
        <v>1905185.8700000003</v>
      </c>
      <c r="H90" s="15">
        <v>446897.86</v>
      </c>
    </row>
    <row r="91" spans="1:8" x14ac:dyDescent="0.2">
      <c r="A91" s="2" t="s">
        <v>175</v>
      </c>
      <c r="B91" s="4" t="s">
        <v>176</v>
      </c>
      <c r="C91" s="15">
        <v>2182642.0000000005</v>
      </c>
      <c r="D91" s="15">
        <v>1532540.5999999999</v>
      </c>
      <c r="E91" s="15">
        <v>68863.399999999994</v>
      </c>
      <c r="F91" s="15">
        <v>116653.79999999999</v>
      </c>
      <c r="G91" s="15">
        <v>3637291.0500000003</v>
      </c>
      <c r="H91" s="15">
        <v>2083648.4899999998</v>
      </c>
    </row>
    <row r="92" spans="1:8" x14ac:dyDescent="0.2">
      <c r="A92" s="2" t="s">
        <v>177</v>
      </c>
      <c r="B92" s="4" t="s">
        <v>178</v>
      </c>
      <c r="C92" s="15">
        <v>2242466.0999999996</v>
      </c>
      <c r="D92" s="15">
        <v>1403212.3999999997</v>
      </c>
      <c r="E92" s="15">
        <v>43657.899999999994</v>
      </c>
      <c r="F92" s="15">
        <v>88108.900000000009</v>
      </c>
      <c r="G92" s="15">
        <v>6436702.1500000004</v>
      </c>
      <c r="H92" s="15">
        <v>1457786.9499999997</v>
      </c>
    </row>
    <row r="93" spans="1:8" x14ac:dyDescent="0.2">
      <c r="A93" s="2" t="s">
        <v>179</v>
      </c>
      <c r="B93" s="4" t="s">
        <v>180</v>
      </c>
      <c r="C93" s="15">
        <v>1548181.5999999994</v>
      </c>
      <c r="D93" s="15">
        <v>460963.1999999999</v>
      </c>
      <c r="E93" s="15">
        <v>33217.300000000003</v>
      </c>
      <c r="F93" s="15">
        <v>61229.8</v>
      </c>
      <c r="G93" s="15">
        <v>1827055.7400000005</v>
      </c>
      <c r="H93" s="15">
        <v>1100370.93</v>
      </c>
    </row>
    <row r="94" spans="1:8" x14ac:dyDescent="0.2">
      <c r="A94" s="2" t="s">
        <v>181</v>
      </c>
      <c r="B94" s="4" t="s">
        <v>182</v>
      </c>
      <c r="C94" s="15">
        <v>3576543.5000000009</v>
      </c>
      <c r="D94" s="15">
        <v>1374354.1</v>
      </c>
      <c r="E94" s="15">
        <v>96382.5</v>
      </c>
      <c r="F94" s="15">
        <v>175671.8</v>
      </c>
      <c r="G94" s="15">
        <v>6954495.04</v>
      </c>
      <c r="H94" s="15">
        <v>2999942.5</v>
      </c>
    </row>
    <row r="95" spans="1:8" x14ac:dyDescent="0.2">
      <c r="A95" s="2" t="s">
        <v>183</v>
      </c>
      <c r="B95" s="4" t="s">
        <v>184</v>
      </c>
      <c r="C95" s="15">
        <v>2875356.9000000004</v>
      </c>
      <c r="D95" s="15">
        <v>2355724.5000000005</v>
      </c>
      <c r="E95" s="15">
        <v>99509.799999999988</v>
      </c>
      <c r="F95" s="15">
        <v>120702.1</v>
      </c>
      <c r="G95" s="15">
        <v>2275250.17</v>
      </c>
      <c r="H95" s="15">
        <v>2494753.6100000003</v>
      </c>
    </row>
    <row r="96" spans="1:8" x14ac:dyDescent="0.2">
      <c r="A96" s="2" t="s">
        <v>185</v>
      </c>
      <c r="B96" s="4" t="s">
        <v>186</v>
      </c>
      <c r="C96" s="15">
        <v>1511708.9999999998</v>
      </c>
      <c r="D96" s="15">
        <v>694756.3</v>
      </c>
      <c r="E96" s="15">
        <v>26374.699999999997</v>
      </c>
      <c r="F96" s="15">
        <v>39926.400000000001</v>
      </c>
      <c r="G96" s="15">
        <v>1986099.3999999997</v>
      </c>
      <c r="H96" s="15">
        <v>735796.3600000001</v>
      </c>
    </row>
    <row r="97" spans="1:8" x14ac:dyDescent="0.2">
      <c r="A97" s="2" t="s">
        <v>187</v>
      </c>
      <c r="B97" s="4" t="s">
        <v>188</v>
      </c>
      <c r="C97" s="15">
        <v>852599.59999999986</v>
      </c>
      <c r="D97" s="15">
        <v>375918.99999999988</v>
      </c>
      <c r="E97" s="15">
        <v>9732.7999999999993</v>
      </c>
      <c r="F97" s="15">
        <v>14114.099999999999</v>
      </c>
      <c r="G97" s="15">
        <v>650214.54</v>
      </c>
      <c r="H97" s="15">
        <v>258219.01999999996</v>
      </c>
    </row>
    <row r="98" spans="1:8" x14ac:dyDescent="0.2">
      <c r="A98" s="2" t="s">
        <v>189</v>
      </c>
      <c r="B98" s="4" t="s">
        <v>190</v>
      </c>
      <c r="C98" s="15">
        <v>1610279.2</v>
      </c>
      <c r="D98" s="15">
        <v>575474.69999999995</v>
      </c>
      <c r="E98" s="15">
        <v>30486.199999999997</v>
      </c>
      <c r="F98" s="15">
        <v>56229</v>
      </c>
      <c r="G98" s="15">
        <v>3311412.39</v>
      </c>
      <c r="H98" s="15">
        <v>970494.44</v>
      </c>
    </row>
    <row r="99" spans="1:8" x14ac:dyDescent="0.2">
      <c r="A99" s="2" t="s">
        <v>191</v>
      </c>
      <c r="B99" s="4" t="s">
        <v>192</v>
      </c>
      <c r="C99" s="15">
        <v>2753791.3</v>
      </c>
      <c r="D99" s="15">
        <v>1278412.7999999996</v>
      </c>
      <c r="E99" s="15">
        <v>62475</v>
      </c>
      <c r="F99" s="15">
        <v>134541.4</v>
      </c>
      <c r="G99" s="15">
        <v>9569120.4800000004</v>
      </c>
      <c r="H99" s="15">
        <v>2040185.88</v>
      </c>
    </row>
    <row r="100" spans="1:8" x14ac:dyDescent="0.2">
      <c r="A100" s="2" t="s">
        <v>193</v>
      </c>
      <c r="B100" s="4" t="s">
        <v>194</v>
      </c>
      <c r="C100" s="15">
        <v>1089758.5</v>
      </c>
      <c r="D100" s="15">
        <v>354476.70000000007</v>
      </c>
      <c r="E100" s="15">
        <v>21681.3</v>
      </c>
      <c r="F100" s="15">
        <v>20269.599999999999</v>
      </c>
      <c r="G100" s="15">
        <v>591586.54</v>
      </c>
      <c r="H100" s="15">
        <v>394742.7300000001</v>
      </c>
    </row>
    <row r="101" spans="1:8" x14ac:dyDescent="0.2">
      <c r="A101" s="2" t="s">
        <v>195</v>
      </c>
      <c r="B101" s="4" t="s">
        <v>196</v>
      </c>
      <c r="C101" s="15">
        <v>1421427.2</v>
      </c>
      <c r="D101" s="15">
        <v>626417.70000000019</v>
      </c>
      <c r="E101" s="15">
        <v>29704.999999999996</v>
      </c>
      <c r="F101" s="15">
        <v>50929.4</v>
      </c>
      <c r="G101" s="15">
        <v>1989310.29</v>
      </c>
      <c r="H101" s="15">
        <v>889705.11999999988</v>
      </c>
    </row>
    <row r="102" spans="1:8" x14ac:dyDescent="0.2">
      <c r="A102" s="2" t="s">
        <v>197</v>
      </c>
      <c r="B102" s="4" t="s">
        <v>198</v>
      </c>
      <c r="C102" s="15">
        <v>2756632.0999999996</v>
      </c>
      <c r="D102" s="15">
        <v>649382.5</v>
      </c>
      <c r="E102" s="15">
        <v>70807.600000000006</v>
      </c>
      <c r="F102" s="15">
        <v>141664.89999999997</v>
      </c>
      <c r="G102" s="15">
        <v>10158589.110000001</v>
      </c>
      <c r="H102" s="15">
        <v>2263634.8099999996</v>
      </c>
    </row>
    <row r="103" spans="1:8" x14ac:dyDescent="0.2">
      <c r="A103" s="2" t="s">
        <v>199</v>
      </c>
      <c r="B103" s="4" t="s">
        <v>200</v>
      </c>
      <c r="C103" s="15">
        <v>1381022.8</v>
      </c>
      <c r="D103" s="15">
        <v>717491.70000000007</v>
      </c>
      <c r="E103" s="15">
        <v>7546.4</v>
      </c>
      <c r="F103" s="15">
        <v>14819.8</v>
      </c>
      <c r="G103" s="15">
        <v>814940.55999999994</v>
      </c>
      <c r="H103" s="15">
        <v>242879.26999999996</v>
      </c>
    </row>
    <row r="104" spans="1:8" x14ac:dyDescent="0.2">
      <c r="A104" s="2" t="s">
        <v>201</v>
      </c>
      <c r="B104" s="4" t="s">
        <v>202</v>
      </c>
      <c r="C104" s="15">
        <v>1189721.5000000002</v>
      </c>
      <c r="D104" s="15">
        <v>597955.19999999995</v>
      </c>
      <c r="E104" s="15">
        <v>7345.4</v>
      </c>
      <c r="F104" s="15">
        <v>14987.8</v>
      </c>
      <c r="G104" s="15">
        <v>817272.95000000007</v>
      </c>
      <c r="H104" s="15">
        <v>254128.41999999995</v>
      </c>
    </row>
    <row r="105" spans="1:8" x14ac:dyDescent="0.2">
      <c r="A105" s="2" t="s">
        <v>203</v>
      </c>
      <c r="B105" s="4" t="s">
        <v>204</v>
      </c>
      <c r="C105" s="15">
        <v>1320875.0000000005</v>
      </c>
      <c r="D105" s="15">
        <v>637176.89999999991</v>
      </c>
      <c r="E105" s="15">
        <v>11287</v>
      </c>
      <c r="F105" s="15">
        <v>22863.399999999998</v>
      </c>
      <c r="G105" s="15">
        <v>1388509.97</v>
      </c>
      <c r="H105" s="15">
        <v>371221.79</v>
      </c>
    </row>
    <row r="106" spans="1:8" x14ac:dyDescent="0.2">
      <c r="A106" s="2" t="s">
        <v>205</v>
      </c>
      <c r="B106" s="4" t="s">
        <v>206</v>
      </c>
      <c r="C106" s="15">
        <v>2241282.1</v>
      </c>
      <c r="D106" s="15">
        <v>805477.59999999986</v>
      </c>
      <c r="E106" s="15">
        <v>72950.899999999994</v>
      </c>
      <c r="F106" s="15">
        <v>120788.90000000001</v>
      </c>
      <c r="G106" s="15">
        <v>6323685.7899999991</v>
      </c>
      <c r="H106" s="15">
        <v>2252385.6700000004</v>
      </c>
    </row>
    <row r="107" spans="1:8" x14ac:dyDescent="0.2">
      <c r="A107" s="2" t="s">
        <v>207</v>
      </c>
      <c r="B107" s="4" t="s">
        <v>208</v>
      </c>
      <c r="C107" s="15">
        <v>4194050.1</v>
      </c>
      <c r="D107" s="15">
        <v>2013169</v>
      </c>
      <c r="E107" s="15">
        <v>154619.69999999998</v>
      </c>
      <c r="F107" s="15">
        <v>168251.10000000003</v>
      </c>
      <c r="G107" s="15">
        <v>5624219.5</v>
      </c>
      <c r="H107" s="15">
        <v>2889496.3399999994</v>
      </c>
    </row>
    <row r="108" spans="1:8" x14ac:dyDescent="0.2">
      <c r="A108" s="2" t="s">
        <v>209</v>
      </c>
      <c r="B108" s="4" t="s">
        <v>210</v>
      </c>
      <c r="C108" s="15">
        <v>2778908.3999999994</v>
      </c>
      <c r="D108" s="15">
        <v>1249733.5</v>
      </c>
      <c r="E108" s="15">
        <v>64448.4</v>
      </c>
      <c r="F108" s="15">
        <v>77131.8</v>
      </c>
      <c r="G108" s="15">
        <v>5580372.7699999996</v>
      </c>
      <c r="H108" s="15">
        <v>1282402.5499999998</v>
      </c>
    </row>
    <row r="109" spans="1:8" x14ac:dyDescent="0.2">
      <c r="A109" s="2" t="s">
        <v>211</v>
      </c>
      <c r="B109" s="4" t="s">
        <v>212</v>
      </c>
      <c r="C109" s="15">
        <v>3497235.5</v>
      </c>
      <c r="D109" s="15">
        <v>735350.39999999979</v>
      </c>
      <c r="E109" s="15">
        <v>98284.5</v>
      </c>
      <c r="F109" s="15">
        <v>198668.59999999998</v>
      </c>
      <c r="G109" s="15">
        <v>10082227.140000001</v>
      </c>
      <c r="H109" s="15">
        <v>3400309.8000000007</v>
      </c>
    </row>
    <row r="110" spans="1:8" x14ac:dyDescent="0.2">
      <c r="A110" s="2" t="s">
        <v>213</v>
      </c>
      <c r="B110" s="4" t="s">
        <v>214</v>
      </c>
      <c r="C110" s="15">
        <v>792284.40000000014</v>
      </c>
      <c r="D110" s="15">
        <v>367390.8000000001</v>
      </c>
      <c r="E110" s="15">
        <v>7738.9</v>
      </c>
      <c r="F110" s="15">
        <v>8636.5</v>
      </c>
      <c r="G110" s="15">
        <v>350707.66</v>
      </c>
      <c r="H110" s="15">
        <v>151863.46000000002</v>
      </c>
    </row>
    <row r="111" spans="1:8" x14ac:dyDescent="0.2">
      <c r="A111" s="2" t="s">
        <v>215</v>
      </c>
      <c r="B111" s="4" t="s">
        <v>216</v>
      </c>
      <c r="C111" s="15">
        <v>9473160.9999999981</v>
      </c>
      <c r="D111" s="15">
        <v>4710698.1000000006</v>
      </c>
      <c r="E111" s="15">
        <v>383346.5</v>
      </c>
      <c r="F111" s="15">
        <v>551381.30000000005</v>
      </c>
      <c r="G111" s="15">
        <v>12928815.899999999</v>
      </c>
      <c r="H111" s="15">
        <v>10970984.529999999</v>
      </c>
    </row>
    <row r="112" spans="1:8" x14ac:dyDescent="0.2">
      <c r="A112" s="2" t="s">
        <v>217</v>
      </c>
      <c r="B112" s="4" t="s">
        <v>218</v>
      </c>
      <c r="C112" s="15">
        <v>2655898.5000000005</v>
      </c>
      <c r="D112" s="15">
        <v>820438.9</v>
      </c>
      <c r="E112" s="15">
        <v>67220.800000000003</v>
      </c>
      <c r="F112" s="15">
        <v>133372.40000000002</v>
      </c>
      <c r="G112" s="15">
        <v>8458487.2700000014</v>
      </c>
      <c r="H112" s="15">
        <v>2193071.9900000002</v>
      </c>
    </row>
    <row r="113" spans="1:8" x14ac:dyDescent="0.2">
      <c r="A113" s="2" t="s">
        <v>219</v>
      </c>
      <c r="B113" s="4" t="s">
        <v>220</v>
      </c>
      <c r="C113" s="15">
        <v>1061949.7999999998</v>
      </c>
      <c r="D113" s="15">
        <v>452640.00000000012</v>
      </c>
      <c r="E113" s="15">
        <v>21407.4</v>
      </c>
      <c r="F113" s="15">
        <v>33594.200000000004</v>
      </c>
      <c r="G113" s="15">
        <v>936847.58000000019</v>
      </c>
      <c r="H113" s="15">
        <v>630463.45999999985</v>
      </c>
    </row>
    <row r="114" spans="1:8" x14ac:dyDescent="0.2">
      <c r="A114" s="2" t="s">
        <v>221</v>
      </c>
      <c r="B114" s="4" t="s">
        <v>222</v>
      </c>
      <c r="C114" s="15">
        <v>1790211.2000000007</v>
      </c>
      <c r="D114" s="15">
        <v>641108.50000000023</v>
      </c>
      <c r="E114" s="15">
        <v>36676.5</v>
      </c>
      <c r="F114" s="15">
        <v>53998.9</v>
      </c>
      <c r="G114" s="15">
        <v>5183592.3400000008</v>
      </c>
      <c r="H114" s="15">
        <v>819653.63</v>
      </c>
    </row>
    <row r="115" spans="1:8" x14ac:dyDescent="0.2">
      <c r="A115" s="2" t="s">
        <v>223</v>
      </c>
      <c r="B115" s="4" t="s">
        <v>224</v>
      </c>
      <c r="C115" s="15">
        <v>3128372.399999999</v>
      </c>
      <c r="D115" s="15">
        <v>1047903.8</v>
      </c>
      <c r="E115" s="15">
        <v>65954.399999999994</v>
      </c>
      <c r="F115" s="15">
        <v>139191.1</v>
      </c>
      <c r="G115" s="15">
        <v>7146267.4400000004</v>
      </c>
      <c r="H115" s="15">
        <v>2246761.0900000008</v>
      </c>
    </row>
    <row r="116" spans="1:8" x14ac:dyDescent="0.2">
      <c r="A116" s="2" t="s">
        <v>225</v>
      </c>
      <c r="B116" s="4" t="s">
        <v>226</v>
      </c>
      <c r="C116" s="15">
        <v>4146405.399999999</v>
      </c>
      <c r="D116" s="15">
        <v>2122824.7000000002</v>
      </c>
      <c r="E116" s="15">
        <v>45808.800000000003</v>
      </c>
      <c r="F116" s="15">
        <v>71885.8</v>
      </c>
      <c r="G116" s="15">
        <v>3450793.7199999997</v>
      </c>
      <c r="H116" s="15">
        <v>1247121.1400000004</v>
      </c>
    </row>
    <row r="117" spans="1:8" x14ac:dyDescent="0.2">
      <c r="A117" s="2" t="s">
        <v>227</v>
      </c>
      <c r="B117" s="4" t="s">
        <v>228</v>
      </c>
      <c r="C117" s="15">
        <v>2654526.6999999993</v>
      </c>
      <c r="D117" s="15">
        <v>1935594.6000000003</v>
      </c>
      <c r="E117" s="15">
        <v>71987.100000000006</v>
      </c>
      <c r="F117" s="15">
        <v>85633.799999999988</v>
      </c>
      <c r="G117" s="15">
        <v>3986741.9900000007</v>
      </c>
      <c r="H117" s="15">
        <v>1448071.78</v>
      </c>
    </row>
    <row r="118" spans="1:8" x14ac:dyDescent="0.2">
      <c r="A118" s="2" t="s">
        <v>229</v>
      </c>
      <c r="B118" s="4" t="s">
        <v>230</v>
      </c>
      <c r="C118" s="15">
        <v>1039063.2000000001</v>
      </c>
      <c r="D118" s="15">
        <v>439392.59999999992</v>
      </c>
      <c r="E118" s="15">
        <v>12413.2</v>
      </c>
      <c r="F118" s="15">
        <v>19998</v>
      </c>
      <c r="G118" s="15">
        <v>921074.82000000007</v>
      </c>
      <c r="H118" s="15">
        <v>346166.88000000006</v>
      </c>
    </row>
    <row r="119" spans="1:8" x14ac:dyDescent="0.2">
      <c r="A119" s="2" t="s">
        <v>231</v>
      </c>
      <c r="B119" s="4" t="s">
        <v>232</v>
      </c>
      <c r="C119" s="15">
        <v>4411648.4000000004</v>
      </c>
      <c r="D119" s="15">
        <v>2218534.9999999995</v>
      </c>
      <c r="E119" s="15">
        <v>249015</v>
      </c>
      <c r="F119" s="15">
        <v>219517.8</v>
      </c>
      <c r="G119" s="15">
        <v>4236017.5399999991</v>
      </c>
      <c r="H119" s="15">
        <v>4440344.4100000011</v>
      </c>
    </row>
    <row r="120" spans="1:8" x14ac:dyDescent="0.2">
      <c r="A120" s="2" t="s">
        <v>233</v>
      </c>
      <c r="B120" s="4" t="s">
        <v>234</v>
      </c>
      <c r="C120" s="15">
        <v>2575972.6999999997</v>
      </c>
      <c r="D120" s="15">
        <v>741463.20000000007</v>
      </c>
      <c r="E120" s="15">
        <v>60472.299999999996</v>
      </c>
      <c r="F120" s="15">
        <v>133807.5</v>
      </c>
      <c r="G120" s="15">
        <v>8999161.6000000015</v>
      </c>
      <c r="H120" s="15">
        <v>2071888.0200000003</v>
      </c>
    </row>
    <row r="121" spans="1:8" x14ac:dyDescent="0.2">
      <c r="A121" s="2" t="s">
        <v>235</v>
      </c>
      <c r="B121" s="4" t="s">
        <v>236</v>
      </c>
      <c r="C121" s="15">
        <v>1842852.9</v>
      </c>
      <c r="D121" s="15">
        <v>743495.19999999984</v>
      </c>
      <c r="E121" s="15">
        <v>36226.5</v>
      </c>
      <c r="F121" s="15">
        <v>76266.3</v>
      </c>
      <c r="G121" s="15">
        <v>5981036.4799999995</v>
      </c>
      <c r="H121" s="15">
        <v>1238428.6200000001</v>
      </c>
    </row>
    <row r="122" spans="1:8" x14ac:dyDescent="0.2">
      <c r="A122" s="2" t="s">
        <v>237</v>
      </c>
      <c r="B122" s="4" t="s">
        <v>238</v>
      </c>
      <c r="C122" s="15">
        <v>4324109</v>
      </c>
      <c r="D122" s="15">
        <v>1515395</v>
      </c>
      <c r="E122" s="15">
        <v>66588.700000000012</v>
      </c>
      <c r="F122" s="15">
        <v>78045.700000000012</v>
      </c>
      <c r="G122" s="15">
        <v>4454104.34</v>
      </c>
      <c r="H122" s="15">
        <v>1262972.2099999997</v>
      </c>
    </row>
    <row r="123" spans="1:8" x14ac:dyDescent="0.2">
      <c r="A123" s="2" t="s">
        <v>239</v>
      </c>
      <c r="B123" s="4" t="s">
        <v>240</v>
      </c>
      <c r="C123" s="15">
        <v>1031712.4999999998</v>
      </c>
      <c r="D123" s="15">
        <v>540328.29999999993</v>
      </c>
      <c r="E123" s="15">
        <v>6037.1</v>
      </c>
      <c r="F123" s="15">
        <v>12017.7</v>
      </c>
      <c r="G123" s="15">
        <v>820516.22</v>
      </c>
      <c r="H123" s="15">
        <v>204018.59</v>
      </c>
    </row>
    <row r="124" spans="1:8" x14ac:dyDescent="0.2">
      <c r="A124" s="2" t="s">
        <v>241</v>
      </c>
      <c r="B124" s="4" t="s">
        <v>242</v>
      </c>
      <c r="C124" s="15">
        <v>1121259</v>
      </c>
      <c r="D124" s="15">
        <v>604793.70000000007</v>
      </c>
      <c r="E124" s="15">
        <v>7232.8000000000011</v>
      </c>
      <c r="F124" s="15">
        <v>10395.299999999999</v>
      </c>
      <c r="G124" s="15">
        <v>332271.37999999995</v>
      </c>
      <c r="H124" s="15">
        <v>188167.52000000005</v>
      </c>
    </row>
    <row r="125" spans="1:8" x14ac:dyDescent="0.2">
      <c r="A125" s="2" t="s">
        <v>243</v>
      </c>
      <c r="B125" s="4" t="s">
        <v>244</v>
      </c>
      <c r="C125" s="15">
        <v>1127501.4999999998</v>
      </c>
      <c r="D125" s="15">
        <v>475487.60000000009</v>
      </c>
      <c r="E125" s="15">
        <v>11350.699999999999</v>
      </c>
      <c r="F125" s="15">
        <v>19056.099999999999</v>
      </c>
      <c r="G125" s="15">
        <v>965503.00000000023</v>
      </c>
      <c r="H125" s="15">
        <v>334917.72999999992</v>
      </c>
    </row>
    <row r="126" spans="1:8" x14ac:dyDescent="0.2">
      <c r="A126" s="2" t="s">
        <v>245</v>
      </c>
      <c r="B126" s="4" t="s">
        <v>246</v>
      </c>
      <c r="C126" s="15">
        <v>973044.50000000023</v>
      </c>
      <c r="D126" s="15">
        <v>572220.1</v>
      </c>
      <c r="E126" s="15">
        <v>10409.099999999999</v>
      </c>
      <c r="F126" s="15">
        <v>18414.399999999998</v>
      </c>
      <c r="G126" s="15">
        <v>1203854.58</v>
      </c>
      <c r="H126" s="15">
        <v>346166.88000000006</v>
      </c>
    </row>
    <row r="127" spans="1:8" x14ac:dyDescent="0.2">
      <c r="A127" s="10" t="s">
        <v>247</v>
      </c>
      <c r="B127" s="11" t="s">
        <v>248</v>
      </c>
      <c r="C127" s="15">
        <v>1817480.3</v>
      </c>
      <c r="D127" s="15">
        <v>1013031.1000000003</v>
      </c>
      <c r="E127" s="15">
        <v>43071.7</v>
      </c>
      <c r="F127" s="15">
        <v>80115.3</v>
      </c>
      <c r="G127" s="15">
        <v>4330592.7699999996</v>
      </c>
      <c r="H127" s="15">
        <v>1383133.54</v>
      </c>
    </row>
    <row r="128" spans="1:8" x14ac:dyDescent="0.2">
      <c r="A128" s="2" t="s">
        <v>249</v>
      </c>
      <c r="B128" s="4" t="s">
        <v>250</v>
      </c>
      <c r="C128" s="15">
        <v>8932057.4000000004</v>
      </c>
      <c r="D128" s="15">
        <v>2872890.7000000011</v>
      </c>
      <c r="E128" s="15">
        <v>294704.09999999998</v>
      </c>
      <c r="F128" s="15">
        <v>559988.79999999993</v>
      </c>
      <c r="G128" s="15">
        <v>30532251.290000007</v>
      </c>
      <c r="H128" s="15">
        <v>8740585.8300000019</v>
      </c>
    </row>
    <row r="129" spans="1:8" x14ac:dyDescent="0.2">
      <c r="A129" s="2" t="s">
        <v>251</v>
      </c>
      <c r="B129" s="4" t="s">
        <v>252</v>
      </c>
      <c r="C129" s="15">
        <v>6452720.3999999985</v>
      </c>
      <c r="D129" s="15">
        <v>2910761.9</v>
      </c>
      <c r="E129" s="15">
        <v>192785.40000000002</v>
      </c>
      <c r="F129" s="15">
        <v>365229.5</v>
      </c>
      <c r="G129" s="15">
        <v>22526183.589999996</v>
      </c>
      <c r="H129" s="15">
        <v>6040279.6499999994</v>
      </c>
    </row>
    <row r="130" spans="1:8" x14ac:dyDescent="0.2">
      <c r="A130" s="2" t="s">
        <v>253</v>
      </c>
      <c r="B130" s="4" t="s">
        <v>254</v>
      </c>
      <c r="C130" s="15">
        <v>2853011.2</v>
      </c>
      <c r="D130" s="15">
        <v>1108416.4999999998</v>
      </c>
      <c r="E130" s="15">
        <v>77862.899999999994</v>
      </c>
      <c r="F130" s="15">
        <v>161507.5</v>
      </c>
      <c r="G130" s="15">
        <v>12578000.4</v>
      </c>
      <c r="H130" s="15">
        <v>2568895.7100000004</v>
      </c>
    </row>
    <row r="131" spans="1:8" x14ac:dyDescent="0.2">
      <c r="A131" s="2" t="s">
        <v>255</v>
      </c>
      <c r="B131" s="4" t="s">
        <v>256</v>
      </c>
      <c r="C131" s="15">
        <v>1671652.6000000006</v>
      </c>
      <c r="D131" s="15">
        <v>595528.80000000005</v>
      </c>
      <c r="E131" s="15">
        <v>29874.800000000003</v>
      </c>
      <c r="F131" s="15">
        <v>42883.900000000009</v>
      </c>
      <c r="G131" s="15">
        <v>4348482.4700000007</v>
      </c>
      <c r="H131" s="15">
        <v>656029.69999999984</v>
      </c>
    </row>
    <row r="132" spans="1:8" x14ac:dyDescent="0.2">
      <c r="A132" s="2" t="s">
        <v>257</v>
      </c>
      <c r="B132" s="4" t="s">
        <v>258</v>
      </c>
      <c r="C132" s="15">
        <v>1356912.4999999998</v>
      </c>
      <c r="D132" s="15">
        <v>786376.60000000009</v>
      </c>
      <c r="E132" s="15">
        <v>21700.5</v>
      </c>
      <c r="F132" s="15">
        <v>35206</v>
      </c>
      <c r="G132" s="15">
        <v>1213895.6299999999</v>
      </c>
      <c r="H132" s="15">
        <v>628929.48</v>
      </c>
    </row>
    <row r="133" spans="1:8" x14ac:dyDescent="0.2">
      <c r="A133" s="2" t="s">
        <v>259</v>
      </c>
      <c r="B133" s="4" t="s">
        <v>260</v>
      </c>
      <c r="C133" s="15">
        <v>1702429.9</v>
      </c>
      <c r="D133" s="15">
        <v>991356.6</v>
      </c>
      <c r="E133" s="15">
        <v>39461.300000000003</v>
      </c>
      <c r="F133" s="15">
        <v>8881.2999999999993</v>
      </c>
      <c r="G133" s="15">
        <v>295907.93999999994</v>
      </c>
      <c r="H133" s="15">
        <v>170782.47999999995</v>
      </c>
    </row>
    <row r="134" spans="1:8" x14ac:dyDescent="0.2">
      <c r="A134" s="2" t="s">
        <v>261</v>
      </c>
      <c r="B134" s="4" t="s">
        <v>262</v>
      </c>
      <c r="C134" s="15">
        <v>3853397.1999999997</v>
      </c>
      <c r="D134" s="15">
        <v>1550697.4000000004</v>
      </c>
      <c r="E134" s="15">
        <v>90092.099999999991</v>
      </c>
      <c r="F134" s="15">
        <v>159128.5</v>
      </c>
      <c r="G134" s="15">
        <v>9656989.7599999998</v>
      </c>
      <c r="H134" s="15">
        <v>2606733.7399999998</v>
      </c>
    </row>
    <row r="135" spans="1:8" x14ac:dyDescent="0.2">
      <c r="A135" s="2" t="s">
        <v>263</v>
      </c>
      <c r="B135" s="4" t="s">
        <v>264</v>
      </c>
      <c r="C135" s="15">
        <v>7241513.8000000017</v>
      </c>
      <c r="D135" s="15">
        <v>2923380.9</v>
      </c>
      <c r="E135" s="15">
        <v>175383.4</v>
      </c>
      <c r="F135" s="15">
        <v>319782.5</v>
      </c>
      <c r="G135" s="15">
        <v>17394766.41</v>
      </c>
      <c r="H135" s="15">
        <v>5368910.2100000009</v>
      </c>
    </row>
    <row r="136" spans="1:8" x14ac:dyDescent="0.2">
      <c r="A136" s="2" t="s">
        <v>265</v>
      </c>
      <c r="B136" s="4" t="s">
        <v>266</v>
      </c>
      <c r="C136" s="15">
        <v>1650679.8</v>
      </c>
      <c r="D136" s="15">
        <v>717441.89999999991</v>
      </c>
      <c r="E136" s="15">
        <v>25300.9</v>
      </c>
      <c r="F136" s="15">
        <v>34763.600000000006</v>
      </c>
      <c r="G136" s="15">
        <v>1362871.1800000002</v>
      </c>
      <c r="H136" s="15">
        <v>636599.35000000009</v>
      </c>
    </row>
    <row r="137" spans="1:8" x14ac:dyDescent="0.2">
      <c r="A137" s="2" t="s">
        <v>267</v>
      </c>
      <c r="B137" s="4" t="s">
        <v>268</v>
      </c>
      <c r="C137" s="15">
        <v>2617253.4000000008</v>
      </c>
      <c r="D137" s="15">
        <v>831245.90000000026</v>
      </c>
      <c r="E137" s="15">
        <v>62542.100000000006</v>
      </c>
      <c r="F137" s="15">
        <v>129846.7</v>
      </c>
      <c r="G137" s="15">
        <v>14783893.990000002</v>
      </c>
      <c r="H137" s="15">
        <v>2032004.6799999997</v>
      </c>
    </row>
    <row r="138" spans="1:8" x14ac:dyDescent="0.2">
      <c r="A138" s="2" t="s">
        <v>269</v>
      </c>
      <c r="B138" s="4" t="s">
        <v>270</v>
      </c>
      <c r="C138" s="15">
        <v>11436912.799999999</v>
      </c>
      <c r="D138" s="15">
        <v>3900866.5999999996</v>
      </c>
      <c r="E138" s="15">
        <v>405632</v>
      </c>
      <c r="F138" s="15">
        <v>851612.7</v>
      </c>
      <c r="G138" s="15">
        <v>43754270.580000006</v>
      </c>
      <c r="H138" s="15">
        <v>13722934.510000002</v>
      </c>
    </row>
    <row r="139" spans="1:8" x14ac:dyDescent="0.2">
      <c r="A139" s="2" t="s">
        <v>271</v>
      </c>
      <c r="B139" s="4" t="s">
        <v>272</v>
      </c>
      <c r="C139" s="15">
        <v>3139516.7000000007</v>
      </c>
      <c r="D139" s="15">
        <v>626601.60000000009</v>
      </c>
      <c r="E139" s="15">
        <v>106221.1</v>
      </c>
      <c r="F139" s="15">
        <v>205222.6</v>
      </c>
      <c r="G139" s="15">
        <v>11432302.720000001</v>
      </c>
      <c r="H139" s="15">
        <v>3674891.2099999995</v>
      </c>
    </row>
    <row r="140" spans="1:8" x14ac:dyDescent="0.2">
      <c r="A140" s="2" t="s">
        <v>273</v>
      </c>
      <c r="B140" s="4" t="s">
        <v>274</v>
      </c>
      <c r="C140" s="15">
        <v>6037942.8999999976</v>
      </c>
      <c r="D140" s="15">
        <v>3776639.8</v>
      </c>
      <c r="E140" s="15">
        <v>175396.8</v>
      </c>
      <c r="F140" s="15">
        <v>342821.4</v>
      </c>
      <c r="G140" s="15">
        <v>22708326.989999998</v>
      </c>
      <c r="H140" s="15">
        <v>5918584.3600000003</v>
      </c>
    </row>
    <row r="141" spans="1:8" x14ac:dyDescent="0.2">
      <c r="A141" s="2" t="s">
        <v>275</v>
      </c>
      <c r="B141" s="4" t="s">
        <v>276</v>
      </c>
      <c r="C141" s="15">
        <v>2795798.899999999</v>
      </c>
      <c r="D141" s="15">
        <v>1125997.5</v>
      </c>
      <c r="E141" s="15">
        <v>63822.600000000006</v>
      </c>
      <c r="F141" s="15">
        <v>108492.5</v>
      </c>
      <c r="G141" s="15">
        <v>9784830.4700000007</v>
      </c>
      <c r="H141" s="15">
        <v>1752310.0300000003</v>
      </c>
    </row>
    <row r="142" spans="1:8" x14ac:dyDescent="0.2">
      <c r="A142" s="2" t="s">
        <v>277</v>
      </c>
      <c r="B142" s="4" t="s">
        <v>278</v>
      </c>
      <c r="C142" s="15">
        <v>863444.79999999993</v>
      </c>
      <c r="D142" s="15">
        <v>453205.49999999994</v>
      </c>
      <c r="E142" s="15">
        <v>7989.4</v>
      </c>
      <c r="F142" s="15">
        <v>13440</v>
      </c>
      <c r="G142" s="15">
        <v>473670.1</v>
      </c>
      <c r="H142" s="15">
        <v>235209.39999999997</v>
      </c>
    </row>
    <row r="143" spans="1:8" x14ac:dyDescent="0.2">
      <c r="A143" s="2" t="s">
        <v>279</v>
      </c>
      <c r="B143" s="4" t="s">
        <v>280</v>
      </c>
      <c r="C143" s="15">
        <v>1907949.5000000005</v>
      </c>
      <c r="D143" s="15">
        <v>642348</v>
      </c>
      <c r="E143" s="15">
        <v>31569.100000000006</v>
      </c>
      <c r="F143" s="15">
        <v>69708.800000000003</v>
      </c>
      <c r="G143" s="15">
        <v>4871753.0799999991</v>
      </c>
      <c r="H143" s="15">
        <v>1092189.7400000002</v>
      </c>
    </row>
    <row r="144" spans="1:8" x14ac:dyDescent="0.2">
      <c r="A144" s="2" t="s">
        <v>281</v>
      </c>
      <c r="B144" s="4" t="s">
        <v>282</v>
      </c>
      <c r="C144" s="15">
        <v>864079.5</v>
      </c>
      <c r="D144" s="15">
        <v>355989.59999999992</v>
      </c>
      <c r="E144" s="15">
        <v>12366.4</v>
      </c>
      <c r="F144" s="15">
        <v>23279.599999999999</v>
      </c>
      <c r="G144" s="15">
        <v>1008314.4500000001</v>
      </c>
      <c r="H144" s="15">
        <v>422865.58999999991</v>
      </c>
    </row>
    <row r="145" spans="1:8" x14ac:dyDescent="0.2">
      <c r="A145" s="2" t="s">
        <v>283</v>
      </c>
      <c r="B145" s="4" t="s">
        <v>284</v>
      </c>
      <c r="C145" s="15">
        <v>4091714</v>
      </c>
      <c r="D145" s="15">
        <v>1275724.1000000001</v>
      </c>
      <c r="E145" s="15">
        <v>109852.6</v>
      </c>
      <c r="F145" s="15">
        <v>215824.7</v>
      </c>
      <c r="G145" s="15">
        <v>10084113.239999998</v>
      </c>
      <c r="H145" s="15">
        <v>3697900.8299999996</v>
      </c>
    </row>
    <row r="146" spans="1:8" x14ac:dyDescent="0.2">
      <c r="A146" s="2" t="s">
        <v>285</v>
      </c>
      <c r="B146" s="4" t="s">
        <v>286</v>
      </c>
      <c r="C146" s="15">
        <v>1223143.9000000001</v>
      </c>
      <c r="D146" s="15">
        <v>481897</v>
      </c>
      <c r="E146" s="15">
        <v>18613.3</v>
      </c>
      <c r="F146" s="15">
        <v>36307.800000000003</v>
      </c>
      <c r="G146" s="15">
        <v>1922536.2000000004</v>
      </c>
      <c r="H146" s="15">
        <v>593136.74999999988</v>
      </c>
    </row>
    <row r="147" spans="1:8" x14ac:dyDescent="0.2">
      <c r="A147" s="2" t="s">
        <v>287</v>
      </c>
      <c r="B147" s="4" t="s">
        <v>288</v>
      </c>
      <c r="C147" s="15">
        <v>6233105.5000000009</v>
      </c>
      <c r="D147" s="15">
        <v>2497805.6999999997</v>
      </c>
      <c r="E147" s="15">
        <v>137309.1</v>
      </c>
      <c r="F147" s="15">
        <v>250248.19999999998</v>
      </c>
      <c r="G147" s="15">
        <v>9397109.0100000016</v>
      </c>
      <c r="H147" s="15">
        <v>4580958.7200000007</v>
      </c>
    </row>
    <row r="148" spans="1:8" x14ac:dyDescent="0.2">
      <c r="A148" s="2" t="s">
        <v>289</v>
      </c>
      <c r="B148" s="4" t="s">
        <v>290</v>
      </c>
      <c r="C148" s="15">
        <v>1002391.6</v>
      </c>
      <c r="D148" s="15">
        <v>429688.2</v>
      </c>
      <c r="E148" s="15">
        <v>17771.099999999999</v>
      </c>
      <c r="F148" s="15">
        <v>32184.5</v>
      </c>
      <c r="G148" s="15">
        <v>2009493.9299999997</v>
      </c>
      <c r="H148" s="15">
        <v>567570.51</v>
      </c>
    </row>
    <row r="149" spans="1:8" x14ac:dyDescent="0.2">
      <c r="A149" s="2" t="s">
        <v>291</v>
      </c>
      <c r="B149" s="4" t="s">
        <v>292</v>
      </c>
      <c r="C149" s="15">
        <v>2714274.8</v>
      </c>
      <c r="D149" s="15">
        <v>949293.2</v>
      </c>
      <c r="E149" s="15">
        <v>51344.3</v>
      </c>
      <c r="F149" s="15">
        <v>93795.1</v>
      </c>
      <c r="G149" s="15">
        <v>3467747.9899999998</v>
      </c>
      <c r="H149" s="15">
        <v>1776342.29</v>
      </c>
    </row>
    <row r="150" spans="1:8" x14ac:dyDescent="0.2">
      <c r="A150" s="2" t="s">
        <v>293</v>
      </c>
      <c r="B150" s="4" t="s">
        <v>294</v>
      </c>
      <c r="C150" s="15">
        <v>2172288.6</v>
      </c>
      <c r="D150" s="15">
        <v>1052570.3</v>
      </c>
      <c r="E150" s="15">
        <v>41752.100000000006</v>
      </c>
      <c r="F150" s="15">
        <v>85698.9</v>
      </c>
      <c r="G150" s="15">
        <v>6117153.7400000002</v>
      </c>
      <c r="H150" s="15">
        <v>1363191.8700000003</v>
      </c>
    </row>
    <row r="151" spans="1:8" x14ac:dyDescent="0.2">
      <c r="A151" s="2" t="s">
        <v>295</v>
      </c>
      <c r="B151" s="4" t="s">
        <v>296</v>
      </c>
      <c r="C151" s="15">
        <v>1403594.0999999999</v>
      </c>
      <c r="D151" s="15">
        <v>778580.7000000003</v>
      </c>
      <c r="E151" s="15">
        <v>13345.8</v>
      </c>
      <c r="F151" s="15">
        <v>10631</v>
      </c>
      <c r="G151" s="15">
        <v>656416.59</v>
      </c>
      <c r="H151" s="15">
        <v>193280.77000000002</v>
      </c>
    </row>
    <row r="152" spans="1:8" x14ac:dyDescent="0.2">
      <c r="A152" s="2" t="s">
        <v>297</v>
      </c>
      <c r="B152" s="4" t="s">
        <v>298</v>
      </c>
      <c r="C152" s="15">
        <v>2146570.3000000003</v>
      </c>
      <c r="D152" s="15">
        <v>941374.49999999977</v>
      </c>
      <c r="E152" s="15">
        <v>31530.7</v>
      </c>
      <c r="F152" s="15">
        <v>61420.9</v>
      </c>
      <c r="G152" s="15">
        <v>3634857.1000000006</v>
      </c>
      <c r="H152" s="15">
        <v>994526.69999999984</v>
      </c>
    </row>
    <row r="153" spans="1:8" x14ac:dyDescent="0.2">
      <c r="A153" s="2" t="s">
        <v>299</v>
      </c>
      <c r="B153" s="4" t="s">
        <v>300</v>
      </c>
      <c r="C153" s="15">
        <v>1498881.5000000005</v>
      </c>
      <c r="D153" s="15">
        <v>746667.30000000016</v>
      </c>
      <c r="E153" s="15">
        <v>25617.199999999997</v>
      </c>
      <c r="F153" s="15">
        <v>48506.8</v>
      </c>
      <c r="G153" s="15">
        <v>2512281.3700000006</v>
      </c>
      <c r="H153" s="15">
        <v>771589.09999999986</v>
      </c>
    </row>
    <row r="154" spans="1:8" x14ac:dyDescent="0.2">
      <c r="A154" s="2" t="s">
        <v>301</v>
      </c>
      <c r="B154" s="4" t="s">
        <v>302</v>
      </c>
      <c r="C154" s="15">
        <v>5300093.8999999985</v>
      </c>
      <c r="D154" s="15">
        <v>1365571.2</v>
      </c>
      <c r="E154" s="15">
        <v>219014.49999999997</v>
      </c>
      <c r="F154" s="15">
        <v>308146.59999999998</v>
      </c>
      <c r="G154" s="15">
        <v>9384268.8600000013</v>
      </c>
      <c r="H154" s="15">
        <v>6081185.6399999997</v>
      </c>
    </row>
    <row r="155" spans="1:8" x14ac:dyDescent="0.2">
      <c r="A155" s="2" t="s">
        <v>303</v>
      </c>
      <c r="B155" s="4" t="s">
        <v>304</v>
      </c>
      <c r="C155" s="15">
        <v>813689.39999999979</v>
      </c>
      <c r="D155" s="15">
        <v>360904.8000000001</v>
      </c>
      <c r="E155" s="15">
        <v>5823.2</v>
      </c>
      <c r="F155" s="15">
        <v>12000.5</v>
      </c>
      <c r="G155" s="15">
        <v>646509.19000000006</v>
      </c>
      <c r="H155" s="15">
        <v>201461.96</v>
      </c>
    </row>
    <row r="156" spans="1:8" x14ac:dyDescent="0.2">
      <c r="A156" s="2" t="s">
        <v>305</v>
      </c>
      <c r="B156" s="4" t="s">
        <v>306</v>
      </c>
      <c r="C156" s="15">
        <v>1631202.0000000005</v>
      </c>
      <c r="D156" s="15">
        <v>578884.80000000005</v>
      </c>
      <c r="E156" s="15">
        <v>31805.8</v>
      </c>
      <c r="F156" s="15">
        <v>70309.600000000006</v>
      </c>
      <c r="G156" s="15">
        <v>3308653.0599999996</v>
      </c>
      <c r="H156" s="15">
        <v>1100370.93</v>
      </c>
    </row>
    <row r="157" spans="1:8" x14ac:dyDescent="0.2">
      <c r="A157" s="2" t="s">
        <v>307</v>
      </c>
      <c r="B157" s="4" t="s">
        <v>308</v>
      </c>
      <c r="C157" s="15">
        <v>2497668.1999999993</v>
      </c>
      <c r="D157" s="15">
        <v>585819.70000000019</v>
      </c>
      <c r="E157" s="15">
        <v>72635.399999999994</v>
      </c>
      <c r="F157" s="15">
        <v>139950.80000000002</v>
      </c>
      <c r="G157" s="15">
        <v>7562915.879999999</v>
      </c>
      <c r="H157" s="15">
        <v>2420100.19</v>
      </c>
    </row>
    <row r="158" spans="1:8" x14ac:dyDescent="0.2">
      <c r="A158" s="2" t="s">
        <v>309</v>
      </c>
      <c r="B158" s="4" t="s">
        <v>310</v>
      </c>
      <c r="C158" s="15">
        <v>2201933.7999999993</v>
      </c>
      <c r="D158" s="15">
        <v>943562.39999999967</v>
      </c>
      <c r="E158" s="15">
        <v>43676.899999999994</v>
      </c>
      <c r="F158" s="15">
        <v>73638.2</v>
      </c>
      <c r="G158" s="15">
        <v>4508397.7699999996</v>
      </c>
      <c r="H158" s="15">
        <v>1223600.1999999997</v>
      </c>
    </row>
    <row r="159" spans="1:8" x14ac:dyDescent="0.2">
      <c r="A159" s="2" t="s">
        <v>311</v>
      </c>
      <c r="B159" s="4" t="s">
        <v>312</v>
      </c>
      <c r="C159" s="15">
        <v>1356715.7000000002</v>
      </c>
      <c r="D159" s="15">
        <v>705406.90000000026</v>
      </c>
      <c r="E159" s="15">
        <v>14880.6</v>
      </c>
      <c r="F159" s="15">
        <v>31111.3</v>
      </c>
      <c r="G159" s="15">
        <v>1726876.06</v>
      </c>
      <c r="H159" s="15">
        <v>480645.29999999993</v>
      </c>
    </row>
    <row r="160" spans="1:8" x14ac:dyDescent="0.2">
      <c r="A160" s="2" t="s">
        <v>313</v>
      </c>
      <c r="B160" s="4" t="s">
        <v>314</v>
      </c>
      <c r="C160" s="15">
        <v>2330079.6999999997</v>
      </c>
      <c r="D160" s="15">
        <v>823845.60000000021</v>
      </c>
      <c r="E160" s="15">
        <v>51403.5</v>
      </c>
      <c r="F160" s="15">
        <v>100525.70000000001</v>
      </c>
      <c r="G160" s="15">
        <v>3508856.2</v>
      </c>
      <c r="H160" s="15">
        <v>1778387.59</v>
      </c>
    </row>
    <row r="161" spans="1:8" x14ac:dyDescent="0.2">
      <c r="A161" s="2" t="s">
        <v>315</v>
      </c>
      <c r="B161" s="4" t="s">
        <v>316</v>
      </c>
      <c r="C161" s="15">
        <v>10794478.100000003</v>
      </c>
      <c r="D161" s="15">
        <v>2846832.9000000004</v>
      </c>
      <c r="E161" s="15">
        <v>329932.59999999998</v>
      </c>
      <c r="F161" s="15">
        <v>321278.5</v>
      </c>
      <c r="G161" s="15">
        <v>4147962.9399999995</v>
      </c>
      <c r="H161" s="15">
        <v>7086961.4799999986</v>
      </c>
    </row>
    <row r="162" spans="1:8" x14ac:dyDescent="0.2">
      <c r="A162" s="2" t="s">
        <v>317</v>
      </c>
      <c r="B162" s="4" t="s">
        <v>318</v>
      </c>
      <c r="C162" s="15">
        <v>1972506.4000000001</v>
      </c>
      <c r="D162" s="15">
        <v>783628.80000000016</v>
      </c>
      <c r="E162" s="15">
        <v>32973.5</v>
      </c>
      <c r="F162" s="15">
        <v>72483.600000000006</v>
      </c>
      <c r="G162" s="15">
        <v>4437167.5999999996</v>
      </c>
      <c r="H162" s="15">
        <v>1140765.5900000003</v>
      </c>
    </row>
    <row r="163" spans="1:8" x14ac:dyDescent="0.2">
      <c r="A163" s="2" t="s">
        <v>319</v>
      </c>
      <c r="B163" s="4" t="s">
        <v>320</v>
      </c>
      <c r="C163" s="15">
        <v>3006654.1000000006</v>
      </c>
      <c r="D163" s="15">
        <v>941219.7</v>
      </c>
      <c r="E163" s="15">
        <v>85011.400000000009</v>
      </c>
      <c r="F163" s="15">
        <v>176352.80000000002</v>
      </c>
      <c r="G163" s="15">
        <v>11352322.239999998</v>
      </c>
      <c r="H163" s="15">
        <v>2786208.7400000007</v>
      </c>
    </row>
    <row r="164" spans="1:8" x14ac:dyDescent="0.2">
      <c r="A164" s="2" t="s">
        <v>321</v>
      </c>
      <c r="B164" s="4" t="s">
        <v>322</v>
      </c>
      <c r="C164" s="15">
        <v>1650011.7999999996</v>
      </c>
      <c r="D164" s="15">
        <v>660965.5</v>
      </c>
      <c r="E164" s="15">
        <v>27924.500000000004</v>
      </c>
      <c r="F164" s="15">
        <v>41192.300000000003</v>
      </c>
      <c r="G164" s="15">
        <v>1864159.0199999996</v>
      </c>
      <c r="H164" s="15">
        <v>740909.61</v>
      </c>
    </row>
    <row r="165" spans="1:8" x14ac:dyDescent="0.2">
      <c r="A165" s="2" t="s">
        <v>323</v>
      </c>
      <c r="B165" s="4" t="s">
        <v>324</v>
      </c>
      <c r="C165" s="15">
        <v>1938978.9000000001</v>
      </c>
      <c r="D165" s="15">
        <v>594077.80000000005</v>
      </c>
      <c r="E165" s="15">
        <v>37821</v>
      </c>
      <c r="F165" s="15">
        <v>76741.600000000006</v>
      </c>
      <c r="G165" s="15">
        <v>5107722.080000001</v>
      </c>
      <c r="H165" s="15">
        <v>1308480.1200000001</v>
      </c>
    </row>
    <row r="166" spans="1:8" x14ac:dyDescent="0.2">
      <c r="A166" s="2" t="s">
        <v>325</v>
      </c>
      <c r="B166" s="4" t="s">
        <v>326</v>
      </c>
      <c r="C166" s="15">
        <v>1510609.7</v>
      </c>
      <c r="D166" s="15">
        <v>512472</v>
      </c>
      <c r="E166" s="15">
        <v>28769</v>
      </c>
      <c r="F166" s="15">
        <v>56367.4</v>
      </c>
      <c r="G166" s="15">
        <v>3829286.22</v>
      </c>
      <c r="H166" s="15">
        <v>944928.2</v>
      </c>
    </row>
    <row r="167" spans="1:8" x14ac:dyDescent="0.2">
      <c r="A167" s="2" t="s">
        <v>327</v>
      </c>
      <c r="B167" s="4" t="s">
        <v>328</v>
      </c>
      <c r="C167" s="15">
        <v>1415553.4999999998</v>
      </c>
      <c r="D167" s="15">
        <v>1162538.3000000003</v>
      </c>
      <c r="E167" s="15">
        <v>24477.9</v>
      </c>
      <c r="F167" s="15">
        <v>51457.9</v>
      </c>
      <c r="G167" s="15">
        <v>3332865.43</v>
      </c>
      <c r="H167" s="15">
        <v>821187.60000000021</v>
      </c>
    </row>
    <row r="168" spans="1:8" x14ac:dyDescent="0.2">
      <c r="A168" s="2" t="s">
        <v>329</v>
      </c>
      <c r="B168" s="4" t="s">
        <v>330</v>
      </c>
      <c r="C168" s="15">
        <v>1996926.4</v>
      </c>
      <c r="D168" s="15">
        <v>611414.10000000021</v>
      </c>
      <c r="E168" s="15">
        <v>48220.5</v>
      </c>
      <c r="F168" s="15">
        <v>98192.599999999991</v>
      </c>
      <c r="G168" s="15">
        <v>3402066.16</v>
      </c>
      <c r="H168" s="15">
        <v>1643909.1799999997</v>
      </c>
    </row>
    <row r="169" spans="1:8" x14ac:dyDescent="0.2">
      <c r="A169" s="2" t="s">
        <v>331</v>
      </c>
      <c r="B169" s="4" t="s">
        <v>332</v>
      </c>
      <c r="C169" s="15">
        <v>1503280.0999999994</v>
      </c>
      <c r="D169" s="15">
        <v>938829.10000000033</v>
      </c>
      <c r="E169" s="15">
        <v>25593.699999999997</v>
      </c>
      <c r="F169" s="15">
        <v>45664.899999999994</v>
      </c>
      <c r="G169" s="15">
        <v>2154510.37</v>
      </c>
      <c r="H169" s="15">
        <v>772611.75</v>
      </c>
    </row>
    <row r="170" spans="1:8" x14ac:dyDescent="0.2">
      <c r="A170" s="2" t="s">
        <v>333</v>
      </c>
      <c r="B170" s="4" t="s">
        <v>334</v>
      </c>
      <c r="C170" s="15">
        <v>5758260.8999999985</v>
      </c>
      <c r="D170" s="15">
        <v>1629897</v>
      </c>
      <c r="E170" s="15">
        <v>186338.1</v>
      </c>
      <c r="F170" s="15">
        <v>314507.09999999998</v>
      </c>
      <c r="G170" s="15">
        <v>15915248.520000001</v>
      </c>
      <c r="H170" s="15">
        <v>5634287.7800000003</v>
      </c>
    </row>
    <row r="171" spans="1:8" x14ac:dyDescent="0.2">
      <c r="A171" s="2" t="s">
        <v>335</v>
      </c>
      <c r="B171" s="4" t="s">
        <v>336</v>
      </c>
      <c r="C171" s="15">
        <v>1589208.4000000004</v>
      </c>
      <c r="D171" s="15">
        <v>693577.8</v>
      </c>
      <c r="E171" s="15">
        <v>32106.400000000001</v>
      </c>
      <c r="F171" s="15">
        <v>64687.200000000004</v>
      </c>
      <c r="G171" s="15">
        <v>4425534.74</v>
      </c>
      <c r="H171" s="15">
        <v>1070714.0899999996</v>
      </c>
    </row>
    <row r="172" spans="1:8" x14ac:dyDescent="0.2">
      <c r="A172" s="2" t="s">
        <v>337</v>
      </c>
      <c r="B172" s="4" t="s">
        <v>338</v>
      </c>
      <c r="C172" s="15">
        <v>1104978.5000000002</v>
      </c>
      <c r="D172" s="15">
        <v>457675.1999999999</v>
      </c>
      <c r="E172" s="15">
        <v>14439.5</v>
      </c>
      <c r="F172" s="15">
        <v>29199.3</v>
      </c>
      <c r="G172" s="15">
        <v>1414205.2</v>
      </c>
      <c r="H172" s="15">
        <v>499564.31000000006</v>
      </c>
    </row>
    <row r="173" spans="1:8" x14ac:dyDescent="0.2">
      <c r="A173" s="2" t="s">
        <v>339</v>
      </c>
      <c r="B173" s="4" t="s">
        <v>340</v>
      </c>
      <c r="C173" s="15">
        <v>2694258.3999999994</v>
      </c>
      <c r="D173" s="15">
        <v>1155079.3999999999</v>
      </c>
      <c r="E173" s="15">
        <v>54448</v>
      </c>
      <c r="F173" s="15">
        <v>124554.90000000001</v>
      </c>
      <c r="G173" s="15">
        <v>6407363.8400000008</v>
      </c>
      <c r="H173" s="15">
        <v>1883720.4999999998</v>
      </c>
    </row>
    <row r="174" spans="1:8" x14ac:dyDescent="0.2">
      <c r="A174" s="2" t="s">
        <v>341</v>
      </c>
      <c r="B174" s="4" t="s">
        <v>342</v>
      </c>
      <c r="C174" s="15">
        <v>3367402.1</v>
      </c>
      <c r="D174" s="15">
        <v>1175563.3000000003</v>
      </c>
      <c r="E174" s="15">
        <v>57778.8</v>
      </c>
      <c r="F174" s="15">
        <v>130051.4</v>
      </c>
      <c r="G174" s="15">
        <v>10625832.459999999</v>
      </c>
      <c r="H174" s="15">
        <v>1968089.0899999996</v>
      </c>
    </row>
    <row r="175" spans="1:8" x14ac:dyDescent="0.2">
      <c r="A175" s="2" t="s">
        <v>343</v>
      </c>
      <c r="B175" s="4" t="s">
        <v>344</v>
      </c>
      <c r="C175" s="15">
        <v>8906196.4000000022</v>
      </c>
      <c r="D175" s="15">
        <v>3221545.9999999995</v>
      </c>
      <c r="E175" s="15">
        <v>279050.3</v>
      </c>
      <c r="F175" s="15">
        <v>674478.5</v>
      </c>
      <c r="G175" s="15">
        <v>67125036.590000018</v>
      </c>
      <c r="H175" s="15">
        <v>9448259.3300000019</v>
      </c>
    </row>
    <row r="176" spans="1:8" x14ac:dyDescent="0.2">
      <c r="A176" s="2" t="s">
        <v>345</v>
      </c>
      <c r="B176" s="4" t="s">
        <v>346</v>
      </c>
      <c r="C176" s="15">
        <v>547797.39999999991</v>
      </c>
      <c r="D176" s="15">
        <v>238464</v>
      </c>
      <c r="E176" s="15">
        <v>6355.3000000000011</v>
      </c>
      <c r="F176" s="15">
        <v>11861.900000000001</v>
      </c>
      <c r="G176" s="15">
        <v>453827.49000000005</v>
      </c>
      <c r="H176" s="15">
        <v>219869.66</v>
      </c>
    </row>
    <row r="177" spans="1:8" x14ac:dyDescent="0.2">
      <c r="A177" s="2" t="s">
        <v>347</v>
      </c>
      <c r="B177" s="4" t="s">
        <v>348</v>
      </c>
      <c r="C177" s="15">
        <v>1366052.7000000004</v>
      </c>
      <c r="D177" s="15">
        <v>585626.89999999979</v>
      </c>
      <c r="E177" s="15">
        <v>24210.1</v>
      </c>
      <c r="F177" s="15">
        <v>44368.100000000006</v>
      </c>
      <c r="G177" s="15">
        <v>1076746.0699999998</v>
      </c>
      <c r="H177" s="15">
        <v>775679.69</v>
      </c>
    </row>
    <row r="178" spans="1:8" x14ac:dyDescent="0.2">
      <c r="A178" s="2" t="s">
        <v>349</v>
      </c>
      <c r="B178" s="4" t="s">
        <v>350</v>
      </c>
      <c r="C178" s="15">
        <v>2164041.2000000002</v>
      </c>
      <c r="D178" s="15">
        <v>1087144.6999999997</v>
      </c>
      <c r="E178" s="15">
        <v>70163.8</v>
      </c>
      <c r="F178" s="15">
        <v>92100.3</v>
      </c>
      <c r="G178" s="15">
        <v>1003879.0700000001</v>
      </c>
      <c r="H178" s="15">
        <v>1922069.8599999999</v>
      </c>
    </row>
    <row r="179" spans="1:8" x14ac:dyDescent="0.2">
      <c r="A179" s="2" t="s">
        <v>351</v>
      </c>
      <c r="B179" s="4" t="s">
        <v>352</v>
      </c>
      <c r="C179" s="15">
        <v>1491528.1</v>
      </c>
      <c r="D179" s="15">
        <v>737156.70000000019</v>
      </c>
      <c r="E179" s="15">
        <v>25678.400000000001</v>
      </c>
      <c r="F179" s="15">
        <v>52176.200000000004</v>
      </c>
      <c r="G179" s="15">
        <v>1824823.6199999996</v>
      </c>
      <c r="H179" s="15">
        <v>881523.92000000016</v>
      </c>
    </row>
    <row r="180" spans="1:8" x14ac:dyDescent="0.2">
      <c r="A180" s="2" t="s">
        <v>353</v>
      </c>
      <c r="B180" s="4" t="s">
        <v>354</v>
      </c>
      <c r="C180" s="15">
        <v>2653140.8000000007</v>
      </c>
      <c r="D180" s="15">
        <v>1018041.5000000002</v>
      </c>
      <c r="E180" s="15">
        <v>50650.6</v>
      </c>
      <c r="F180" s="15">
        <v>85587.7</v>
      </c>
      <c r="G180" s="15">
        <v>6001722.1900000004</v>
      </c>
      <c r="H180" s="15">
        <v>1435799.99</v>
      </c>
    </row>
    <row r="181" spans="1:8" x14ac:dyDescent="0.2">
      <c r="A181" s="2" t="s">
        <v>355</v>
      </c>
      <c r="B181" s="4" t="s">
        <v>356</v>
      </c>
      <c r="C181" s="15">
        <v>5009149.1999999993</v>
      </c>
      <c r="D181" s="15">
        <v>1086860.4999999998</v>
      </c>
      <c r="E181" s="15">
        <v>156848.5</v>
      </c>
      <c r="F181" s="15">
        <v>270911</v>
      </c>
      <c r="G181" s="15">
        <v>10290110.17</v>
      </c>
      <c r="H181" s="15">
        <v>4827417.2699999986</v>
      </c>
    </row>
    <row r="182" spans="1:8" x14ac:dyDescent="0.2">
      <c r="A182" s="2" t="s">
        <v>357</v>
      </c>
      <c r="B182" s="4" t="s">
        <v>358</v>
      </c>
      <c r="C182" s="15">
        <v>2781328.1999999993</v>
      </c>
      <c r="D182" s="15">
        <v>542849.39999999991</v>
      </c>
      <c r="E182" s="15">
        <v>92919.4</v>
      </c>
      <c r="F182" s="15">
        <v>162613.20000000001</v>
      </c>
      <c r="G182" s="15">
        <v>3729667.0600000005</v>
      </c>
      <c r="H182" s="15">
        <v>3214698.9100000006</v>
      </c>
    </row>
    <row r="183" spans="1:8" x14ac:dyDescent="0.2">
      <c r="A183" s="2" t="s">
        <v>359</v>
      </c>
      <c r="B183" s="4" t="s">
        <v>360</v>
      </c>
      <c r="C183" s="15">
        <v>1527145.7</v>
      </c>
      <c r="D183" s="15">
        <v>756983.59999999986</v>
      </c>
      <c r="E183" s="15">
        <v>23834.400000000001</v>
      </c>
      <c r="F183" s="15">
        <v>43521.599999999999</v>
      </c>
      <c r="G183" s="15">
        <v>2106533.3000000003</v>
      </c>
      <c r="H183" s="15">
        <v>747556.83000000019</v>
      </c>
    </row>
    <row r="184" spans="1:8" x14ac:dyDescent="0.2">
      <c r="A184" s="2" t="s">
        <v>361</v>
      </c>
      <c r="B184" s="4" t="s">
        <v>362</v>
      </c>
      <c r="C184" s="15">
        <v>1656553.7</v>
      </c>
      <c r="D184" s="15">
        <v>592051.19999999995</v>
      </c>
      <c r="E184" s="15">
        <v>34362.6</v>
      </c>
      <c r="F184" s="15">
        <v>67936.100000000006</v>
      </c>
      <c r="G184" s="15">
        <v>2963028.6899999995</v>
      </c>
      <c r="H184" s="15">
        <v>1188830.1199999996</v>
      </c>
    </row>
    <row r="185" spans="1:8" x14ac:dyDescent="0.2">
      <c r="A185" s="2" t="s">
        <v>363</v>
      </c>
      <c r="B185" s="4" t="s">
        <v>364</v>
      </c>
      <c r="C185" s="15">
        <v>977121.50000000012</v>
      </c>
      <c r="D185" s="15">
        <v>485038.39999999991</v>
      </c>
      <c r="E185" s="15">
        <v>8815.3000000000011</v>
      </c>
      <c r="F185" s="15">
        <v>12102.6</v>
      </c>
      <c r="G185" s="15">
        <v>726055.69</v>
      </c>
      <c r="H185" s="15">
        <v>213222.43</v>
      </c>
    </row>
    <row r="186" spans="1:8" x14ac:dyDescent="0.2">
      <c r="A186" s="2" t="s">
        <v>365</v>
      </c>
      <c r="B186" s="4" t="s">
        <v>366</v>
      </c>
      <c r="C186" s="15">
        <v>1707004.5000000005</v>
      </c>
      <c r="D186" s="15">
        <v>593911.19999999995</v>
      </c>
      <c r="E186" s="15">
        <v>33986.699999999997</v>
      </c>
      <c r="F186" s="15">
        <v>71804</v>
      </c>
      <c r="G186" s="15">
        <v>4626602.1900000004</v>
      </c>
      <c r="H186" s="15">
        <v>1171956.3999999999</v>
      </c>
    </row>
    <row r="187" spans="1:8" x14ac:dyDescent="0.2">
      <c r="A187" s="2" t="s">
        <v>367</v>
      </c>
      <c r="B187" s="4" t="s">
        <v>368</v>
      </c>
      <c r="C187" s="15">
        <v>1483360.4999999995</v>
      </c>
      <c r="D187" s="15">
        <v>705875.80000000016</v>
      </c>
      <c r="E187" s="15">
        <v>23412.799999999999</v>
      </c>
      <c r="F187" s="15">
        <v>43470.3</v>
      </c>
      <c r="G187" s="15">
        <v>2251631.7799999998</v>
      </c>
      <c r="H187" s="15">
        <v>739886.96</v>
      </c>
    </row>
    <row r="188" spans="1:8" x14ac:dyDescent="0.2">
      <c r="A188" s="2" t="s">
        <v>369</v>
      </c>
      <c r="B188" s="4" t="s">
        <v>370</v>
      </c>
      <c r="C188" s="15">
        <v>153090046.89999998</v>
      </c>
      <c r="D188" s="15">
        <v>74810217.499999985</v>
      </c>
      <c r="E188" s="15">
        <v>4175556.6999999997</v>
      </c>
      <c r="F188" s="15">
        <v>4061505.5</v>
      </c>
      <c r="G188" s="15">
        <v>115757916.67000002</v>
      </c>
      <c r="H188" s="15">
        <v>79647016.039999977</v>
      </c>
    </row>
    <row r="189" spans="1:8" x14ac:dyDescent="0.2">
      <c r="A189" s="2" t="s">
        <v>371</v>
      </c>
      <c r="B189" s="4" t="s">
        <v>372</v>
      </c>
      <c r="C189" s="15">
        <v>4159949.8999999994</v>
      </c>
      <c r="D189" s="15">
        <v>1202085.6000000001</v>
      </c>
      <c r="E189" s="15">
        <v>128287</v>
      </c>
      <c r="F189" s="15">
        <v>246559.69999999998</v>
      </c>
      <c r="G189" s="15">
        <v>7638222.1500000004</v>
      </c>
      <c r="H189" s="15">
        <v>4438299.1099999985</v>
      </c>
    </row>
    <row r="190" spans="1:8" x14ac:dyDescent="0.2">
      <c r="A190" s="2" t="s">
        <v>373</v>
      </c>
      <c r="B190" s="4" t="s">
        <v>374</v>
      </c>
      <c r="C190" s="15">
        <v>1197083.7</v>
      </c>
      <c r="D190" s="15">
        <v>641059.69999999995</v>
      </c>
      <c r="E190" s="15">
        <v>11402</v>
      </c>
      <c r="F190" s="15">
        <v>17748.099999999999</v>
      </c>
      <c r="G190" s="15">
        <v>784120.26</v>
      </c>
      <c r="H190" s="15">
        <v>309351.48999999993</v>
      </c>
    </row>
    <row r="191" spans="1:8" x14ac:dyDescent="0.2">
      <c r="A191" s="2" t="s">
        <v>375</v>
      </c>
      <c r="B191" s="4" t="s">
        <v>376</v>
      </c>
      <c r="C191" s="15">
        <v>1819084.7000000004</v>
      </c>
      <c r="D191" s="15">
        <v>603749.4</v>
      </c>
      <c r="E191" s="15">
        <v>37626.199999999997</v>
      </c>
      <c r="F191" s="15">
        <v>81674.7</v>
      </c>
      <c r="G191" s="15">
        <v>7077476.2199999988</v>
      </c>
      <c r="H191" s="15">
        <v>1296208.3199999998</v>
      </c>
    </row>
    <row r="192" spans="1:8" x14ac:dyDescent="0.2">
      <c r="A192" s="2" t="s">
        <v>377</v>
      </c>
      <c r="B192" s="4" t="s">
        <v>378</v>
      </c>
      <c r="C192" s="15">
        <v>4369447.4000000004</v>
      </c>
      <c r="D192" s="15">
        <v>840686.39999999979</v>
      </c>
      <c r="E192" s="15">
        <v>140317.6</v>
      </c>
      <c r="F192" s="15">
        <v>291004.3</v>
      </c>
      <c r="G192" s="15">
        <v>16659980.48</v>
      </c>
      <c r="H192" s="15">
        <v>4854517.4800000004</v>
      </c>
    </row>
    <row r="193" spans="1:8" x14ac:dyDescent="0.2">
      <c r="A193" s="2" t="s">
        <v>379</v>
      </c>
      <c r="B193" s="4" t="s">
        <v>380</v>
      </c>
      <c r="C193" s="15">
        <v>1840591</v>
      </c>
      <c r="D193" s="15">
        <v>523315.1999999999</v>
      </c>
      <c r="E193" s="15">
        <v>44106.8</v>
      </c>
      <c r="F193" s="15">
        <v>85289.2</v>
      </c>
      <c r="G193" s="15">
        <v>10758653.200000001</v>
      </c>
      <c r="H193" s="15">
        <v>1287004.48</v>
      </c>
    </row>
    <row r="194" spans="1:8" x14ac:dyDescent="0.2">
      <c r="A194" s="2" t="s">
        <v>381</v>
      </c>
      <c r="B194" s="4" t="s">
        <v>382</v>
      </c>
      <c r="C194" s="15">
        <v>10240587.999999998</v>
      </c>
      <c r="D194" s="15">
        <v>1886040.8</v>
      </c>
      <c r="E194" s="15">
        <v>338614.8</v>
      </c>
      <c r="F194" s="15">
        <v>664072.9</v>
      </c>
      <c r="G194" s="15">
        <v>34007972.600000001</v>
      </c>
      <c r="H194" s="15">
        <v>11431176.829999998</v>
      </c>
    </row>
    <row r="195" spans="1:8" x14ac:dyDescent="0.2">
      <c r="A195" s="2" t="s">
        <v>383</v>
      </c>
      <c r="B195" s="4" t="s">
        <v>384</v>
      </c>
      <c r="C195" s="15">
        <v>565917.60000000009</v>
      </c>
      <c r="D195" s="15">
        <v>268300.20000000007</v>
      </c>
      <c r="E195" s="15">
        <v>5071.3999999999996</v>
      </c>
      <c r="F195" s="15">
        <v>8786.9</v>
      </c>
      <c r="G195" s="15">
        <v>198635.4</v>
      </c>
      <c r="H195" s="15">
        <v>163623.93</v>
      </c>
    </row>
    <row r="196" spans="1:8" x14ac:dyDescent="0.2">
      <c r="A196" s="2" t="s">
        <v>385</v>
      </c>
      <c r="B196" s="4" t="s">
        <v>386</v>
      </c>
      <c r="C196" s="15">
        <v>1361612.3999999994</v>
      </c>
      <c r="D196" s="15">
        <v>634138.4</v>
      </c>
      <c r="E196" s="15">
        <v>26142.6</v>
      </c>
      <c r="F196" s="15">
        <v>37075.599999999999</v>
      </c>
      <c r="G196" s="15">
        <v>785356.28999999992</v>
      </c>
      <c r="H196" s="15">
        <v>737330.34</v>
      </c>
    </row>
    <row r="197" spans="1:8" x14ac:dyDescent="0.2">
      <c r="A197" s="2" t="s">
        <v>387</v>
      </c>
      <c r="B197" s="4" t="s">
        <v>388</v>
      </c>
      <c r="C197" s="15">
        <v>1615319.6</v>
      </c>
      <c r="D197" s="15">
        <v>521304.6</v>
      </c>
      <c r="E197" s="15">
        <v>53707.299999999996</v>
      </c>
      <c r="F197" s="15">
        <v>70371.7</v>
      </c>
      <c r="G197" s="15">
        <v>2574844.4799999995</v>
      </c>
      <c r="H197" s="15">
        <v>1301832.9000000001</v>
      </c>
    </row>
    <row r="198" spans="1:8" x14ac:dyDescent="0.2">
      <c r="A198" s="2" t="s">
        <v>389</v>
      </c>
      <c r="B198" s="4" t="s">
        <v>390</v>
      </c>
      <c r="C198" s="15">
        <v>1837681.1999999995</v>
      </c>
      <c r="D198" s="15">
        <v>719468.89999999991</v>
      </c>
      <c r="E198" s="15">
        <v>30707.5</v>
      </c>
      <c r="F198" s="15">
        <v>35125.9</v>
      </c>
      <c r="G198" s="15">
        <v>1574961.94</v>
      </c>
      <c r="H198" s="15">
        <v>629440.81000000017</v>
      </c>
    </row>
    <row r="199" spans="1:8" x14ac:dyDescent="0.2">
      <c r="A199" s="2" t="s">
        <v>391</v>
      </c>
      <c r="B199" s="4" t="s">
        <v>392</v>
      </c>
      <c r="C199" s="15">
        <v>1933707.7</v>
      </c>
      <c r="D199" s="15">
        <v>795783.99999999977</v>
      </c>
      <c r="E199" s="15">
        <v>29699.1</v>
      </c>
      <c r="F199" s="15">
        <v>39919.199999999997</v>
      </c>
      <c r="G199" s="15">
        <v>2551411.4300000002</v>
      </c>
      <c r="H199" s="15">
        <v>642223.92999999993</v>
      </c>
    </row>
    <row r="200" spans="1:8" x14ac:dyDescent="0.2">
      <c r="A200" s="2" t="s">
        <v>393</v>
      </c>
      <c r="B200" s="4" t="s">
        <v>394</v>
      </c>
      <c r="C200" s="15">
        <v>877475.50000000023</v>
      </c>
      <c r="D200" s="15">
        <v>445036.69999999995</v>
      </c>
      <c r="E200" s="15">
        <v>7300</v>
      </c>
      <c r="F200" s="15">
        <v>10909.8</v>
      </c>
      <c r="G200" s="15">
        <v>190358.34999999998</v>
      </c>
      <c r="H200" s="15">
        <v>206575.21000000002</v>
      </c>
    </row>
    <row r="201" spans="1:8" x14ac:dyDescent="0.2">
      <c r="A201" s="2" t="s">
        <v>395</v>
      </c>
      <c r="B201" s="4" t="s">
        <v>396</v>
      </c>
      <c r="C201" s="15">
        <v>3049807.3</v>
      </c>
      <c r="D201" s="15">
        <v>1364129.3999999997</v>
      </c>
      <c r="E201" s="15">
        <v>63076.500000000007</v>
      </c>
      <c r="F201" s="15">
        <v>87787.099999999991</v>
      </c>
      <c r="G201" s="15">
        <v>4263974.84</v>
      </c>
      <c r="H201" s="15">
        <v>1558006.6099999999</v>
      </c>
    </row>
    <row r="202" spans="1:8" x14ac:dyDescent="0.2">
      <c r="A202" s="2" t="s">
        <v>397</v>
      </c>
      <c r="B202" s="4" t="s">
        <v>398</v>
      </c>
      <c r="C202" s="15">
        <v>13716343.699999997</v>
      </c>
      <c r="D202" s="15">
        <v>8520251.3999999985</v>
      </c>
      <c r="E202" s="15">
        <v>472830.3</v>
      </c>
      <c r="F202" s="15">
        <v>871823.1</v>
      </c>
      <c r="G202" s="15">
        <v>47285804.909999996</v>
      </c>
      <c r="H202" s="15">
        <v>14389702.020000003</v>
      </c>
    </row>
    <row r="203" spans="1:8" x14ac:dyDescent="0.2">
      <c r="A203" s="2" t="s">
        <v>399</v>
      </c>
      <c r="B203" s="4" t="s">
        <v>400</v>
      </c>
      <c r="C203" s="15">
        <v>1119904.7000000002</v>
      </c>
      <c r="D203" s="15">
        <v>518271.5</v>
      </c>
      <c r="E203" s="15">
        <v>11437</v>
      </c>
      <c r="F203" s="15">
        <v>23427.4</v>
      </c>
      <c r="G203" s="15">
        <v>1405210.85</v>
      </c>
      <c r="H203" s="15">
        <v>364574.57000000007</v>
      </c>
    </row>
    <row r="204" spans="1:8" x14ac:dyDescent="0.2">
      <c r="A204" s="2" t="s">
        <v>401</v>
      </c>
      <c r="B204" s="4" t="s">
        <v>402</v>
      </c>
      <c r="C204" s="15">
        <v>2491956.0000000005</v>
      </c>
      <c r="D204" s="15">
        <v>691946.39999999979</v>
      </c>
      <c r="E204" s="15">
        <v>57995.1</v>
      </c>
      <c r="F204" s="15">
        <v>120858.6</v>
      </c>
      <c r="G204" s="15">
        <v>8465616.3099999987</v>
      </c>
      <c r="H204" s="15">
        <v>2006438.4499999997</v>
      </c>
    </row>
    <row r="205" spans="1:8" x14ac:dyDescent="0.2">
      <c r="A205" s="2" t="s">
        <v>403</v>
      </c>
      <c r="B205" s="4" t="s">
        <v>404</v>
      </c>
      <c r="C205" s="15">
        <v>1470301.0000000002</v>
      </c>
      <c r="D205" s="15">
        <v>455719.1999999999</v>
      </c>
      <c r="E205" s="15">
        <v>27197.599999999999</v>
      </c>
      <c r="F205" s="15">
        <v>56874.9</v>
      </c>
      <c r="G205" s="15">
        <v>2339977.0599999996</v>
      </c>
      <c r="H205" s="15">
        <v>936747.00000000012</v>
      </c>
    </row>
    <row r="206" spans="1:8" x14ac:dyDescent="0.2">
      <c r="A206" s="2" t="s">
        <v>405</v>
      </c>
      <c r="B206" s="4" t="s">
        <v>406</v>
      </c>
      <c r="C206" s="15">
        <v>2794237.3000000003</v>
      </c>
      <c r="D206" s="15">
        <v>1018479.3000000002</v>
      </c>
      <c r="E206" s="15">
        <v>71147.700000000012</v>
      </c>
      <c r="F206" s="15">
        <v>140491.19999999998</v>
      </c>
      <c r="G206" s="15">
        <v>7483922.5999999996</v>
      </c>
      <c r="H206" s="15">
        <v>2316812.59</v>
      </c>
    </row>
    <row r="207" spans="1:8" x14ac:dyDescent="0.2">
      <c r="A207" s="2" t="s">
        <v>407</v>
      </c>
      <c r="B207" s="4" t="s">
        <v>408</v>
      </c>
      <c r="C207" s="15">
        <v>2380727.1999999997</v>
      </c>
      <c r="D207" s="15">
        <v>767624.90000000014</v>
      </c>
      <c r="E207" s="15">
        <v>49483.5</v>
      </c>
      <c r="F207" s="15">
        <v>108713.19999999998</v>
      </c>
      <c r="G207" s="15">
        <v>6540279.6299999999</v>
      </c>
      <c r="H207" s="15">
        <v>1679701.9099999997</v>
      </c>
    </row>
    <row r="208" spans="1:8" x14ac:dyDescent="0.2">
      <c r="A208" s="2" t="s">
        <v>409</v>
      </c>
      <c r="B208" s="4" t="s">
        <v>410</v>
      </c>
      <c r="C208" s="15">
        <v>884937.10000000021</v>
      </c>
      <c r="D208" s="15">
        <v>474075.3</v>
      </c>
      <c r="E208" s="15">
        <v>12166.4</v>
      </c>
      <c r="F208" s="15">
        <v>19999.2</v>
      </c>
      <c r="G208" s="15">
        <v>1490278.9999999998</v>
      </c>
      <c r="H208" s="15">
        <v>365597.22000000003</v>
      </c>
    </row>
    <row r="209" spans="1:8" x14ac:dyDescent="0.2">
      <c r="A209" s="2" t="s">
        <v>411</v>
      </c>
      <c r="B209" s="4" t="s">
        <v>412</v>
      </c>
      <c r="C209" s="15">
        <v>8638083.5999999996</v>
      </c>
      <c r="D209" s="15">
        <v>3591633.9000000004</v>
      </c>
      <c r="E209" s="15">
        <v>263889.69999999995</v>
      </c>
      <c r="F209" s="15">
        <v>554472.5</v>
      </c>
      <c r="G209" s="15">
        <v>42605830.750000007</v>
      </c>
      <c r="H209" s="15">
        <v>8896028.5600000005</v>
      </c>
    </row>
    <row r="210" spans="1:8" x14ac:dyDescent="0.2">
      <c r="A210" s="2" t="s">
        <v>413</v>
      </c>
      <c r="B210" s="4" t="s">
        <v>414</v>
      </c>
      <c r="C210" s="15">
        <v>1528818</v>
      </c>
      <c r="D210" s="15">
        <v>477096</v>
      </c>
      <c r="E210" s="15">
        <v>34835.5</v>
      </c>
      <c r="F210" s="15">
        <v>67818.399999999994</v>
      </c>
      <c r="G210" s="15">
        <v>2468804.5099999998</v>
      </c>
      <c r="H210" s="15">
        <v>1205192.5099999998</v>
      </c>
    </row>
    <row r="211" spans="1:8" x14ac:dyDescent="0.2">
      <c r="A211" s="2" t="s">
        <v>415</v>
      </c>
      <c r="B211" s="4" t="s">
        <v>416</v>
      </c>
      <c r="C211" s="15">
        <v>8980670.0999999978</v>
      </c>
      <c r="D211" s="15">
        <v>2572430.5000000009</v>
      </c>
      <c r="E211" s="15">
        <v>299063</v>
      </c>
      <c r="F211" s="15">
        <v>585715.89999999991</v>
      </c>
      <c r="G211" s="15">
        <v>49195087.320000008</v>
      </c>
      <c r="H211" s="15">
        <v>8743653.7799999993</v>
      </c>
    </row>
    <row r="212" spans="1:8" x14ac:dyDescent="0.2">
      <c r="A212" s="2" t="s">
        <v>417</v>
      </c>
      <c r="B212" s="4" t="s">
        <v>418</v>
      </c>
      <c r="C212" s="15">
        <v>4376852.0999999996</v>
      </c>
      <c r="D212" s="15">
        <v>991387.2</v>
      </c>
      <c r="E212" s="15">
        <v>112487.7</v>
      </c>
      <c r="F212" s="15">
        <v>239239.40000000002</v>
      </c>
      <c r="G212" s="15">
        <v>18005156.979999997</v>
      </c>
      <c r="H212" s="15">
        <v>3891692.9200000009</v>
      </c>
    </row>
    <row r="213" spans="1:8" x14ac:dyDescent="0.2">
      <c r="A213" s="2" t="s">
        <v>419</v>
      </c>
      <c r="B213" s="4" t="s">
        <v>420</v>
      </c>
      <c r="C213" s="15">
        <v>1449694.0999999999</v>
      </c>
      <c r="D213" s="15">
        <v>732486.39999999991</v>
      </c>
      <c r="E213" s="15">
        <v>18571.900000000001</v>
      </c>
      <c r="F213" s="15">
        <v>22357.3</v>
      </c>
      <c r="G213" s="15">
        <v>1557460.1</v>
      </c>
      <c r="H213" s="15">
        <v>363551.92</v>
      </c>
    </row>
    <row r="214" spans="1:8" x14ac:dyDescent="0.2">
      <c r="A214" s="2" t="s">
        <v>421</v>
      </c>
      <c r="B214" s="4" t="s">
        <v>422</v>
      </c>
      <c r="C214" s="15">
        <v>3702109.100000001</v>
      </c>
      <c r="D214" s="15">
        <v>742569.60000000021</v>
      </c>
      <c r="E214" s="15">
        <v>100196.7</v>
      </c>
      <c r="F214" s="15">
        <v>202009.1</v>
      </c>
      <c r="G214" s="15">
        <v>14456229.699999999</v>
      </c>
      <c r="H214" s="15">
        <v>3408490.9999999995</v>
      </c>
    </row>
    <row r="215" spans="1:8" x14ac:dyDescent="0.2">
      <c r="A215" s="2" t="s">
        <v>423</v>
      </c>
      <c r="B215" s="4" t="s">
        <v>424</v>
      </c>
      <c r="C215" s="15">
        <v>2128815.1000000006</v>
      </c>
      <c r="D215" s="15">
        <v>832324.2</v>
      </c>
      <c r="E215" s="15">
        <v>46821.7</v>
      </c>
      <c r="F215" s="15">
        <v>101542.7</v>
      </c>
      <c r="G215" s="15">
        <v>6376335.0199999996</v>
      </c>
      <c r="H215" s="15">
        <v>1619876.9099999997</v>
      </c>
    </row>
    <row r="216" spans="1:8" x14ac:dyDescent="0.2">
      <c r="A216" s="2" t="s">
        <v>425</v>
      </c>
      <c r="B216" s="4" t="s">
        <v>426</v>
      </c>
      <c r="C216" s="15">
        <v>2209595.4</v>
      </c>
      <c r="D216" s="15">
        <v>652231.19999999995</v>
      </c>
      <c r="E216" s="15">
        <v>41486.399999999994</v>
      </c>
      <c r="F216" s="15">
        <v>108605.79999999999</v>
      </c>
      <c r="G216" s="15">
        <v>17796076.119999997</v>
      </c>
      <c r="H216" s="15">
        <v>1435288.66</v>
      </c>
    </row>
    <row r="217" spans="1:8" x14ac:dyDescent="0.2">
      <c r="A217" s="2" t="s">
        <v>427</v>
      </c>
      <c r="B217" s="4" t="s">
        <v>428</v>
      </c>
      <c r="C217" s="15">
        <v>2868706.5000000009</v>
      </c>
      <c r="D217" s="15">
        <v>1152010.8</v>
      </c>
      <c r="E217" s="15">
        <v>62195.399999999994</v>
      </c>
      <c r="F217" s="15">
        <v>112107.9</v>
      </c>
      <c r="G217" s="15">
        <v>6709554.5</v>
      </c>
      <c r="H217" s="15">
        <v>1855086.31</v>
      </c>
    </row>
    <row r="218" spans="1:8" x14ac:dyDescent="0.2">
      <c r="A218" s="2" t="s">
        <v>429</v>
      </c>
      <c r="B218" s="4" t="s">
        <v>430</v>
      </c>
      <c r="C218" s="15">
        <v>1846268.4000000004</v>
      </c>
      <c r="D218" s="15">
        <v>527330.39999999991</v>
      </c>
      <c r="E218" s="15">
        <v>36041</v>
      </c>
      <c r="F218" s="15">
        <v>73204.300000000017</v>
      </c>
      <c r="G218" s="15">
        <v>3657458.2899999991</v>
      </c>
      <c r="H218" s="15">
        <v>1182694.2200000002</v>
      </c>
    </row>
    <row r="219" spans="1:8" x14ac:dyDescent="0.2">
      <c r="A219" s="2" t="s">
        <v>431</v>
      </c>
      <c r="B219" s="4" t="s">
        <v>432</v>
      </c>
      <c r="C219" s="15">
        <v>968304.20000000007</v>
      </c>
      <c r="D219" s="15">
        <v>576592.70000000007</v>
      </c>
      <c r="E219" s="15">
        <v>15942.800000000001</v>
      </c>
      <c r="F219" s="15">
        <v>20730.400000000001</v>
      </c>
      <c r="G219" s="15">
        <v>966879.73</v>
      </c>
      <c r="H219" s="15">
        <v>390652.12999999995</v>
      </c>
    </row>
    <row r="220" spans="1:8" x14ac:dyDescent="0.2">
      <c r="A220" s="2" t="s">
        <v>433</v>
      </c>
      <c r="B220" s="4" t="s">
        <v>434</v>
      </c>
      <c r="C220" s="15">
        <v>1543976.9999999995</v>
      </c>
      <c r="D220" s="15">
        <v>770720.9</v>
      </c>
      <c r="E220" s="15">
        <v>27242.6</v>
      </c>
      <c r="F220" s="15">
        <v>39507</v>
      </c>
      <c r="G220" s="15">
        <v>1097219.8400000001</v>
      </c>
      <c r="H220" s="15">
        <v>680573.29000000015</v>
      </c>
    </row>
    <row r="221" spans="1:8" x14ac:dyDescent="0.2">
      <c r="A221" s="2" t="s">
        <v>435</v>
      </c>
      <c r="B221" s="4" t="s">
        <v>436</v>
      </c>
      <c r="C221" s="15">
        <v>2670175.7999999993</v>
      </c>
      <c r="D221" s="15">
        <v>723725.5</v>
      </c>
      <c r="E221" s="15">
        <v>59189</v>
      </c>
      <c r="F221" s="15">
        <v>112660.79999999999</v>
      </c>
      <c r="G221" s="15">
        <v>11786220.15</v>
      </c>
      <c r="H221" s="15">
        <v>1762025.1999999997</v>
      </c>
    </row>
    <row r="222" spans="1:8" x14ac:dyDescent="0.2">
      <c r="A222" s="2" t="s">
        <v>437</v>
      </c>
      <c r="B222" s="4" t="s">
        <v>438</v>
      </c>
      <c r="C222" s="15">
        <v>1148427.7</v>
      </c>
      <c r="D222" s="15">
        <v>615587.9</v>
      </c>
      <c r="E222" s="15">
        <v>10325.700000000001</v>
      </c>
      <c r="F222" s="15">
        <v>19297.099999999999</v>
      </c>
      <c r="G222" s="15">
        <v>1343838.5899999999</v>
      </c>
      <c r="H222" s="15">
        <v>310374.14</v>
      </c>
    </row>
    <row r="223" spans="1:8" x14ac:dyDescent="0.2">
      <c r="A223" s="2" t="s">
        <v>439</v>
      </c>
      <c r="B223" s="4" t="s">
        <v>440</v>
      </c>
      <c r="C223" s="15">
        <v>2178271.9</v>
      </c>
      <c r="D223" s="15">
        <v>896081.8</v>
      </c>
      <c r="E223" s="15">
        <v>37909.599999999999</v>
      </c>
      <c r="F223" s="15">
        <v>78703.399999999994</v>
      </c>
      <c r="G223" s="15">
        <v>4013901.9200000009</v>
      </c>
      <c r="H223" s="15">
        <v>1311548.0699999998</v>
      </c>
    </row>
    <row r="224" spans="1:8" x14ac:dyDescent="0.2">
      <c r="A224" s="2" t="s">
        <v>441</v>
      </c>
      <c r="B224" s="4" t="s">
        <v>442</v>
      </c>
      <c r="C224" s="15">
        <v>2248945.3000000003</v>
      </c>
      <c r="D224" s="15">
        <v>907439.89999999979</v>
      </c>
      <c r="E224" s="15">
        <v>47226.399999999994</v>
      </c>
      <c r="F224" s="15">
        <v>81605.399999999994</v>
      </c>
      <c r="G224" s="15">
        <v>4592653.5999999996</v>
      </c>
      <c r="H224" s="15">
        <v>1417903.62</v>
      </c>
    </row>
    <row r="225" spans="1:8" x14ac:dyDescent="0.2">
      <c r="A225" s="2" t="s">
        <v>443</v>
      </c>
      <c r="B225" s="4" t="s">
        <v>444</v>
      </c>
      <c r="C225" s="15">
        <v>1198114.0000000002</v>
      </c>
      <c r="D225" s="15">
        <v>657490.50000000023</v>
      </c>
      <c r="E225" s="15">
        <v>22606.3</v>
      </c>
      <c r="F225" s="15">
        <v>39170.399999999994</v>
      </c>
      <c r="G225" s="15">
        <v>1804973.6199999996</v>
      </c>
      <c r="H225" s="15">
        <v>685175.2100000002</v>
      </c>
    </row>
    <row r="226" spans="1:8" x14ac:dyDescent="0.2">
      <c r="A226" s="2" t="s">
        <v>445</v>
      </c>
      <c r="B226" s="4" t="s">
        <v>446</v>
      </c>
      <c r="C226" s="15">
        <v>1375177.2999999998</v>
      </c>
      <c r="D226" s="15">
        <v>577294.59999999986</v>
      </c>
      <c r="E226" s="15">
        <v>23440.799999999999</v>
      </c>
      <c r="F226" s="15">
        <v>46107.4</v>
      </c>
      <c r="G226" s="15">
        <v>1434709.53</v>
      </c>
      <c r="H226" s="15">
        <v>782326.92000000016</v>
      </c>
    </row>
    <row r="227" spans="1:8" x14ac:dyDescent="0.2">
      <c r="A227" s="2" t="s">
        <v>447</v>
      </c>
      <c r="B227" s="4" t="s">
        <v>448</v>
      </c>
      <c r="C227" s="15">
        <v>1015488.7</v>
      </c>
      <c r="D227" s="15">
        <v>842059.7</v>
      </c>
      <c r="E227" s="15">
        <v>7636.5</v>
      </c>
      <c r="F227" s="15">
        <v>13108.5</v>
      </c>
      <c r="G227" s="15">
        <v>351376.96</v>
      </c>
      <c r="H227" s="15">
        <v>231118.79999999996</v>
      </c>
    </row>
    <row r="228" spans="1:8" x14ac:dyDescent="0.2">
      <c r="A228" s="2" t="s">
        <v>449</v>
      </c>
      <c r="B228" s="4" t="s">
        <v>450</v>
      </c>
      <c r="C228" s="15">
        <v>782189.79999999993</v>
      </c>
      <c r="D228" s="15">
        <v>456633.59999999998</v>
      </c>
      <c r="E228" s="15">
        <v>10109.299999999999</v>
      </c>
      <c r="F228" s="15">
        <v>18699.899999999998</v>
      </c>
      <c r="G228" s="15">
        <v>836512.83000000007</v>
      </c>
      <c r="H228" s="15">
        <v>349746.15</v>
      </c>
    </row>
    <row r="229" spans="1:8" x14ac:dyDescent="0.2">
      <c r="A229" s="2" t="s">
        <v>451</v>
      </c>
      <c r="B229" s="4" t="s">
        <v>452</v>
      </c>
      <c r="C229" s="15">
        <v>3288532.5999999996</v>
      </c>
      <c r="D229" s="15">
        <v>747000</v>
      </c>
      <c r="E229" s="15">
        <v>88012.5</v>
      </c>
      <c r="F229" s="15">
        <v>193194.30000000002</v>
      </c>
      <c r="G229" s="15">
        <v>13477499.440000001</v>
      </c>
      <c r="H229" s="15">
        <v>3044939.0799999996</v>
      </c>
    </row>
    <row r="230" spans="1:8" x14ac:dyDescent="0.2">
      <c r="A230" s="2" t="s">
        <v>453</v>
      </c>
      <c r="B230" s="4" t="s">
        <v>454</v>
      </c>
      <c r="C230" s="15">
        <v>1795151.5</v>
      </c>
      <c r="D230" s="15">
        <v>1333318.1000000003</v>
      </c>
      <c r="E230" s="15">
        <v>41848.399999999994</v>
      </c>
      <c r="F230" s="15">
        <v>81140.5</v>
      </c>
      <c r="G230" s="15">
        <v>4901009.53</v>
      </c>
      <c r="H230" s="15">
        <v>1384667.51</v>
      </c>
    </row>
    <row r="231" spans="1:8" x14ac:dyDescent="0.2">
      <c r="A231" s="2" t="s">
        <v>455</v>
      </c>
      <c r="B231" s="4" t="s">
        <v>456</v>
      </c>
      <c r="C231" s="15">
        <v>6920890.3000000026</v>
      </c>
      <c r="D231" s="15">
        <v>2956883</v>
      </c>
      <c r="E231" s="15">
        <v>202539.8</v>
      </c>
      <c r="F231" s="15">
        <v>340558.9</v>
      </c>
      <c r="G231" s="15">
        <v>8156148.7000000011</v>
      </c>
      <c r="H231" s="15">
        <v>7007194.8200000012</v>
      </c>
    </row>
    <row r="232" spans="1:8" x14ac:dyDescent="0.2">
      <c r="A232" s="2" t="s">
        <v>457</v>
      </c>
      <c r="B232" s="4" t="s">
        <v>458</v>
      </c>
      <c r="C232" s="15">
        <v>1423990.5000000002</v>
      </c>
      <c r="D232" s="15">
        <v>674609.20000000007</v>
      </c>
      <c r="E232" s="15">
        <v>11500.900000000001</v>
      </c>
      <c r="F232" s="15">
        <v>24500.7</v>
      </c>
      <c r="G232" s="15">
        <v>1586086.5999999999</v>
      </c>
      <c r="H232" s="15">
        <v>394231.40999999992</v>
      </c>
    </row>
    <row r="233" spans="1:8" x14ac:dyDescent="0.2">
      <c r="A233" s="2" t="s">
        <v>459</v>
      </c>
      <c r="B233" s="4" t="s">
        <v>460</v>
      </c>
      <c r="C233" s="15">
        <v>3810916.1</v>
      </c>
      <c r="D233" s="15">
        <v>880433</v>
      </c>
      <c r="E233" s="15">
        <v>106745.60000000001</v>
      </c>
      <c r="F233" s="15">
        <v>234225.4</v>
      </c>
      <c r="G233" s="15">
        <v>15207156.819999997</v>
      </c>
      <c r="H233" s="15">
        <v>3603817.0700000003</v>
      </c>
    </row>
    <row r="234" spans="1:8" x14ac:dyDescent="0.2">
      <c r="A234" s="2" t="s">
        <v>461</v>
      </c>
      <c r="B234" s="4" t="s">
        <v>462</v>
      </c>
      <c r="C234" s="15">
        <v>1076602</v>
      </c>
      <c r="D234" s="15">
        <v>471013.89999999991</v>
      </c>
      <c r="E234" s="15">
        <v>15087.399999999998</v>
      </c>
      <c r="F234" s="15">
        <v>29561.1</v>
      </c>
      <c r="G234" s="15">
        <v>1004302.1499999998</v>
      </c>
      <c r="H234" s="15">
        <v>514904.06000000006</v>
      </c>
    </row>
    <row r="235" spans="1:8" x14ac:dyDescent="0.2">
      <c r="A235" s="2" t="s">
        <v>463</v>
      </c>
      <c r="B235" s="4" t="s">
        <v>464</v>
      </c>
      <c r="C235" s="15">
        <v>2037364.9</v>
      </c>
      <c r="D235" s="15">
        <v>660463.19999999995</v>
      </c>
      <c r="E235" s="15">
        <v>44723.100000000006</v>
      </c>
      <c r="F235" s="15">
        <v>101257.40000000001</v>
      </c>
      <c r="G235" s="15">
        <v>8610182.3800000008</v>
      </c>
      <c r="H235" s="15">
        <v>1547268.79</v>
      </c>
    </row>
    <row r="236" spans="1:8" x14ac:dyDescent="0.2">
      <c r="A236" s="2" t="s">
        <v>465</v>
      </c>
      <c r="B236" s="4" t="s">
        <v>466</v>
      </c>
      <c r="C236" s="15">
        <v>12519405.600000005</v>
      </c>
      <c r="D236" s="15">
        <v>3765110.9</v>
      </c>
      <c r="E236" s="15">
        <v>349025.19999999995</v>
      </c>
      <c r="F236" s="15">
        <v>696214.7</v>
      </c>
      <c r="G236" s="15">
        <v>43236649.459999993</v>
      </c>
      <c r="H236" s="15">
        <v>11000641.369999997</v>
      </c>
    </row>
    <row r="237" spans="1:8" x14ac:dyDescent="0.2">
      <c r="A237" s="2" t="s">
        <v>467</v>
      </c>
      <c r="B237" s="4" t="s">
        <v>468</v>
      </c>
      <c r="C237" s="15">
        <v>2112352.2999999998</v>
      </c>
      <c r="D237" s="15">
        <v>1569851.4999999998</v>
      </c>
      <c r="E237" s="15">
        <v>41914.300000000003</v>
      </c>
      <c r="F237" s="15">
        <v>55571.8</v>
      </c>
      <c r="G237" s="15">
        <v>2434640.2999999998</v>
      </c>
      <c r="H237" s="15">
        <v>892261.74999999988</v>
      </c>
    </row>
    <row r="238" spans="1:8" x14ac:dyDescent="0.2">
      <c r="A238" s="2" t="s">
        <v>469</v>
      </c>
      <c r="B238" s="4" t="s">
        <v>470</v>
      </c>
      <c r="C238" s="15">
        <v>4001777</v>
      </c>
      <c r="D238" s="15">
        <v>821114.39999999979</v>
      </c>
      <c r="E238" s="15">
        <v>111645.20000000001</v>
      </c>
      <c r="F238" s="15">
        <v>251920.8</v>
      </c>
      <c r="G238" s="15">
        <v>19048709.370000001</v>
      </c>
      <c r="H238" s="15">
        <v>3862547.41</v>
      </c>
    </row>
    <row r="239" spans="1:8" x14ac:dyDescent="0.2">
      <c r="A239" s="2" t="s">
        <v>471</v>
      </c>
      <c r="B239" s="4" t="s">
        <v>472</v>
      </c>
      <c r="C239" s="15">
        <v>2828584.7</v>
      </c>
      <c r="D239" s="15">
        <v>1194977.2000000002</v>
      </c>
      <c r="E239" s="15">
        <v>58941.2</v>
      </c>
      <c r="F239" s="15">
        <v>116722.8</v>
      </c>
      <c r="G239" s="15">
        <v>7673228.4499999993</v>
      </c>
      <c r="H239" s="15">
        <v>1853041.0100000002</v>
      </c>
    </row>
    <row r="240" spans="1:8" x14ac:dyDescent="0.2">
      <c r="A240" s="2" t="s">
        <v>473</v>
      </c>
      <c r="B240" s="4" t="s">
        <v>474</v>
      </c>
      <c r="C240" s="15">
        <v>1830162.2000000002</v>
      </c>
      <c r="D240" s="15">
        <v>994136</v>
      </c>
      <c r="E240" s="15">
        <v>29923.3</v>
      </c>
      <c r="F240" s="15">
        <v>51635.9</v>
      </c>
      <c r="G240" s="15">
        <v>5328935.9099999992</v>
      </c>
      <c r="H240" s="15">
        <v>779770.29000000015</v>
      </c>
    </row>
    <row r="241" spans="1:8" x14ac:dyDescent="0.2">
      <c r="A241" s="2" t="s">
        <v>475</v>
      </c>
      <c r="B241" s="4" t="s">
        <v>476</v>
      </c>
      <c r="C241" s="15">
        <v>1522531.3000000003</v>
      </c>
      <c r="D241" s="15">
        <v>659841.60000000021</v>
      </c>
      <c r="E241" s="15">
        <v>23012</v>
      </c>
      <c r="F241" s="15">
        <v>43222.8</v>
      </c>
      <c r="G241" s="15">
        <v>1585126.1400000001</v>
      </c>
      <c r="H241" s="15">
        <v>796132.69000000018</v>
      </c>
    </row>
    <row r="242" spans="1:8" x14ac:dyDescent="0.2">
      <c r="A242" s="2" t="s">
        <v>477</v>
      </c>
      <c r="B242" s="4" t="s">
        <v>478</v>
      </c>
      <c r="C242" s="15">
        <v>1362950.3999999994</v>
      </c>
      <c r="D242" s="15">
        <v>701665.3</v>
      </c>
      <c r="E242" s="15">
        <v>13929.300000000003</v>
      </c>
      <c r="F242" s="15">
        <v>23478.699999999997</v>
      </c>
      <c r="G242" s="15">
        <v>1254298.08</v>
      </c>
      <c r="H242" s="15">
        <v>417241.0199999999</v>
      </c>
    </row>
    <row r="243" spans="1:8" x14ac:dyDescent="0.2">
      <c r="A243" s="2" t="s">
        <v>479</v>
      </c>
      <c r="B243" s="4" t="s">
        <v>480</v>
      </c>
      <c r="C243" s="15">
        <v>1069650.2</v>
      </c>
      <c r="D243" s="15">
        <v>460864.2</v>
      </c>
      <c r="E243" s="15">
        <v>20623.099999999999</v>
      </c>
      <c r="F243" s="15">
        <v>30886.200000000004</v>
      </c>
      <c r="G243" s="15">
        <v>2103445.04</v>
      </c>
      <c r="H243" s="15">
        <v>550696.79000000015</v>
      </c>
    </row>
    <row r="244" spans="1:8" x14ac:dyDescent="0.2">
      <c r="A244" s="2" t="s">
        <v>481</v>
      </c>
      <c r="B244" s="4" t="s">
        <v>482</v>
      </c>
      <c r="C244" s="15">
        <v>2001022.4000000001</v>
      </c>
      <c r="D244" s="15">
        <v>663564</v>
      </c>
      <c r="E244" s="15">
        <v>36801.100000000006</v>
      </c>
      <c r="F244" s="15">
        <v>84571.299999999988</v>
      </c>
      <c r="G244" s="15">
        <v>5838449.7599999998</v>
      </c>
      <c r="H244" s="15">
        <v>1257858.96</v>
      </c>
    </row>
    <row r="245" spans="1:8" x14ac:dyDescent="0.2">
      <c r="A245" s="2" t="s">
        <v>483</v>
      </c>
      <c r="B245" s="4" t="s">
        <v>484</v>
      </c>
      <c r="C245" s="15">
        <v>1287389.5999999999</v>
      </c>
      <c r="D245" s="15">
        <v>661510.5</v>
      </c>
      <c r="E245" s="15">
        <v>19651</v>
      </c>
      <c r="F245" s="15">
        <v>32232.799999999999</v>
      </c>
      <c r="G245" s="15">
        <v>1515244.2599999998</v>
      </c>
      <c r="H245" s="15">
        <v>554276.06000000006</v>
      </c>
    </row>
    <row r="246" spans="1:8" x14ac:dyDescent="0.2">
      <c r="A246" s="2" t="s">
        <v>485</v>
      </c>
      <c r="B246" s="4" t="s">
        <v>486</v>
      </c>
      <c r="C246" s="15">
        <v>5996401.5000000009</v>
      </c>
      <c r="D246" s="15">
        <v>962913.60000000021</v>
      </c>
      <c r="E246" s="15">
        <v>169236.19999999998</v>
      </c>
      <c r="F246" s="15">
        <v>392694.4</v>
      </c>
      <c r="G246" s="15">
        <v>21517753.93</v>
      </c>
      <c r="H246" s="15">
        <v>5809160.8500000015</v>
      </c>
    </row>
    <row r="247" spans="1:8" x14ac:dyDescent="0.2">
      <c r="A247" s="2" t="s">
        <v>487</v>
      </c>
      <c r="B247" s="4" t="s">
        <v>488</v>
      </c>
      <c r="C247" s="15">
        <v>1988086.7</v>
      </c>
      <c r="D247" s="15">
        <v>1039267</v>
      </c>
      <c r="E247" s="15">
        <v>33934.300000000003</v>
      </c>
      <c r="F247" s="15">
        <v>47590.700000000004</v>
      </c>
      <c r="G247" s="15">
        <v>1883162.6300000001</v>
      </c>
      <c r="H247" s="15">
        <v>890727.77000000014</v>
      </c>
    </row>
    <row r="248" spans="1:8" x14ac:dyDescent="0.2">
      <c r="A248" s="2" t="s">
        <v>489</v>
      </c>
      <c r="B248" s="4" t="s">
        <v>490</v>
      </c>
      <c r="C248" s="15">
        <v>2066324.2000000002</v>
      </c>
      <c r="D248" s="15">
        <v>611227.19999999995</v>
      </c>
      <c r="E248" s="15">
        <v>54226.499999999993</v>
      </c>
      <c r="F248" s="15">
        <v>104769.90000000001</v>
      </c>
      <c r="G248" s="15">
        <v>3773528.7199999997</v>
      </c>
      <c r="H248" s="15">
        <v>1876050.6300000004</v>
      </c>
    </row>
    <row r="249" spans="1:8" x14ac:dyDescent="0.2">
      <c r="A249" s="2" t="s">
        <v>491</v>
      </c>
      <c r="B249" s="4" t="s">
        <v>492</v>
      </c>
      <c r="C249" s="15">
        <v>1190607.5999999999</v>
      </c>
      <c r="D249" s="15">
        <v>422018.4</v>
      </c>
      <c r="E249" s="15">
        <v>18873.5</v>
      </c>
      <c r="F249" s="15">
        <v>38180.300000000003</v>
      </c>
      <c r="G249" s="15">
        <v>1636329.2999999998</v>
      </c>
      <c r="H249" s="15">
        <v>652961.75</v>
      </c>
    </row>
    <row r="250" spans="1:8" x14ac:dyDescent="0.2">
      <c r="A250" s="2" t="s">
        <v>493</v>
      </c>
      <c r="B250" s="4" t="s">
        <v>494</v>
      </c>
      <c r="C250" s="15">
        <v>1028856.9999999998</v>
      </c>
      <c r="D250" s="15">
        <v>487200</v>
      </c>
      <c r="E250" s="15">
        <v>9163.4</v>
      </c>
      <c r="F250" s="15">
        <v>18720.3</v>
      </c>
      <c r="G250" s="15">
        <v>751026.69</v>
      </c>
      <c r="H250" s="15">
        <v>317021.37</v>
      </c>
    </row>
    <row r="251" spans="1:8" x14ac:dyDescent="0.2">
      <c r="A251" s="2" t="s">
        <v>495</v>
      </c>
      <c r="B251" s="4" t="s">
        <v>496</v>
      </c>
      <c r="C251" s="15">
        <v>2084478.5</v>
      </c>
      <c r="D251" s="15">
        <v>694248.10000000021</v>
      </c>
      <c r="E251" s="15">
        <v>52121.4</v>
      </c>
      <c r="F251" s="15">
        <v>36674.699999999997</v>
      </c>
      <c r="G251" s="15">
        <v>465892.67999999993</v>
      </c>
      <c r="H251" s="15">
        <v>750113.46</v>
      </c>
    </row>
    <row r="252" spans="1:8" x14ac:dyDescent="0.2">
      <c r="A252" s="2" t="s">
        <v>497</v>
      </c>
      <c r="B252" s="4" t="s">
        <v>498</v>
      </c>
      <c r="C252" s="15">
        <v>6231182.8999999985</v>
      </c>
      <c r="D252" s="15">
        <v>2137045</v>
      </c>
      <c r="E252" s="15">
        <v>211380.6</v>
      </c>
      <c r="F252" s="15">
        <v>495703.19999999995</v>
      </c>
      <c r="G252" s="15">
        <v>38188469.349999994</v>
      </c>
      <c r="H252" s="15">
        <v>7287400.8000000017</v>
      </c>
    </row>
    <row r="253" spans="1:8" x14ac:dyDescent="0.2">
      <c r="A253" s="2" t="s">
        <v>499</v>
      </c>
      <c r="B253" s="4" t="s">
        <v>500</v>
      </c>
      <c r="C253" s="15">
        <v>2126488.6</v>
      </c>
      <c r="D253" s="15">
        <v>1048647.6000000001</v>
      </c>
      <c r="E253" s="15">
        <v>52380.399999999994</v>
      </c>
      <c r="F253" s="15">
        <v>108181.1</v>
      </c>
      <c r="G253" s="15">
        <v>5395999.2100000009</v>
      </c>
      <c r="H253" s="15">
        <v>1776853.6200000003</v>
      </c>
    </row>
    <row r="254" spans="1:8" x14ac:dyDescent="0.2">
      <c r="A254" s="2" t="s">
        <v>501</v>
      </c>
      <c r="B254" s="4" t="s">
        <v>502</v>
      </c>
      <c r="C254" s="15">
        <v>2122471.5</v>
      </c>
      <c r="D254" s="15">
        <v>754476.00000000012</v>
      </c>
      <c r="E254" s="15">
        <v>45835.4</v>
      </c>
      <c r="F254" s="15">
        <v>33083.700000000004</v>
      </c>
      <c r="G254" s="15">
        <v>1774521.69</v>
      </c>
      <c r="H254" s="15">
        <v>603874.57000000018</v>
      </c>
    </row>
    <row r="255" spans="1:8" x14ac:dyDescent="0.2">
      <c r="A255" s="2" t="s">
        <v>503</v>
      </c>
      <c r="B255" s="4" t="s">
        <v>504</v>
      </c>
      <c r="C255" s="15">
        <v>1580802.8999999994</v>
      </c>
      <c r="D255" s="15">
        <v>756381.70000000019</v>
      </c>
      <c r="E255" s="15">
        <v>19800.800000000003</v>
      </c>
      <c r="F255" s="15">
        <v>37107</v>
      </c>
      <c r="G255" s="15">
        <v>1686168.68</v>
      </c>
      <c r="H255" s="15">
        <v>603363.24</v>
      </c>
    </row>
    <row r="256" spans="1:8" x14ac:dyDescent="0.2">
      <c r="A256" s="2" t="s">
        <v>505</v>
      </c>
      <c r="B256" s="4" t="s">
        <v>506</v>
      </c>
      <c r="C256" s="15">
        <v>1693255.2</v>
      </c>
      <c r="D256" s="15">
        <v>598152</v>
      </c>
      <c r="E256" s="15">
        <v>31518.9</v>
      </c>
      <c r="F256" s="15">
        <v>65159.9</v>
      </c>
      <c r="G256" s="15">
        <v>4906337.669999999</v>
      </c>
      <c r="H256" s="15">
        <v>1081963.2399999998</v>
      </c>
    </row>
    <row r="257" spans="1:8" x14ac:dyDescent="0.2">
      <c r="A257" s="2" t="s">
        <v>507</v>
      </c>
      <c r="B257" s="4" t="s">
        <v>508</v>
      </c>
      <c r="C257" s="15">
        <v>2185431.6999999997</v>
      </c>
      <c r="D257" s="15">
        <v>860216.50000000012</v>
      </c>
      <c r="E257" s="15">
        <v>33696.6</v>
      </c>
      <c r="F257" s="15">
        <v>73837.2</v>
      </c>
      <c r="G257" s="15">
        <v>8092287.4200000009</v>
      </c>
      <c r="H257" s="15">
        <v>1138208.9699999997</v>
      </c>
    </row>
    <row r="258" spans="1:8" x14ac:dyDescent="0.2">
      <c r="A258" s="2" t="s">
        <v>509</v>
      </c>
      <c r="B258" s="4" t="s">
        <v>510</v>
      </c>
      <c r="C258" s="15">
        <v>2434851.2999999993</v>
      </c>
      <c r="D258" s="15">
        <v>1040515.1000000001</v>
      </c>
      <c r="E258" s="15">
        <v>51605.200000000004</v>
      </c>
      <c r="F258" s="15">
        <v>105077.9</v>
      </c>
      <c r="G258" s="15">
        <v>9761224.8800000008</v>
      </c>
      <c r="H258" s="15">
        <v>1691462.3799999997</v>
      </c>
    </row>
    <row r="259" spans="1:8" x14ac:dyDescent="0.2">
      <c r="A259" s="2" t="s">
        <v>511</v>
      </c>
      <c r="B259" s="4" t="s">
        <v>512</v>
      </c>
      <c r="C259" s="15">
        <v>1787435.6000000003</v>
      </c>
      <c r="D259" s="15">
        <v>563347.19999999995</v>
      </c>
      <c r="E259" s="15">
        <v>32371.9</v>
      </c>
      <c r="F259" s="15">
        <v>68380.800000000003</v>
      </c>
      <c r="G259" s="15">
        <v>3888596.8500000006</v>
      </c>
      <c r="H259" s="15">
        <v>1066623.5000000002</v>
      </c>
    </row>
    <row r="260" spans="1:8" x14ac:dyDescent="0.2">
      <c r="A260" s="2" t="s">
        <v>513</v>
      </c>
      <c r="B260" s="4" t="s">
        <v>514</v>
      </c>
      <c r="C260" s="15">
        <v>947518.4</v>
      </c>
      <c r="D260" s="15">
        <v>463103.89999999997</v>
      </c>
      <c r="E260" s="15">
        <v>7365.7</v>
      </c>
      <c r="F260" s="15">
        <v>6698.5</v>
      </c>
      <c r="G260" s="15">
        <v>219594.02999999997</v>
      </c>
      <c r="H260" s="15">
        <v>119650.00000000001</v>
      </c>
    </row>
    <row r="261" spans="1:8" x14ac:dyDescent="0.2">
      <c r="A261" s="2" t="s">
        <v>515</v>
      </c>
      <c r="B261" s="4" t="s">
        <v>516</v>
      </c>
      <c r="C261" s="15">
        <v>1382656.9000000001</v>
      </c>
      <c r="D261" s="15">
        <v>631437.80000000005</v>
      </c>
      <c r="E261" s="15">
        <v>16417.2</v>
      </c>
      <c r="F261" s="15">
        <v>34223.700000000004</v>
      </c>
      <c r="G261" s="15">
        <v>2302224.5499999998</v>
      </c>
      <c r="H261" s="15">
        <v>557855.34000000008</v>
      </c>
    </row>
    <row r="262" spans="1:8" x14ac:dyDescent="0.2">
      <c r="A262" s="2" t="s">
        <v>517</v>
      </c>
      <c r="B262" s="4" t="s">
        <v>518</v>
      </c>
      <c r="C262" s="15">
        <v>1099145.4000000001</v>
      </c>
      <c r="D262" s="15">
        <v>572587.29999999993</v>
      </c>
      <c r="E262" s="15">
        <v>14078.9</v>
      </c>
      <c r="F262" s="15">
        <v>21710.799999999999</v>
      </c>
      <c r="G262" s="15">
        <v>1125210.1000000001</v>
      </c>
      <c r="H262" s="15">
        <v>380425.63999999996</v>
      </c>
    </row>
    <row r="263" spans="1:8" x14ac:dyDescent="0.2">
      <c r="A263" s="2" t="s">
        <v>519</v>
      </c>
      <c r="B263" s="4" t="s">
        <v>520</v>
      </c>
      <c r="C263" s="15">
        <v>2176022.0999999996</v>
      </c>
      <c r="D263" s="15">
        <v>1270702.4000000004</v>
      </c>
      <c r="E263" s="15">
        <v>38673.1</v>
      </c>
      <c r="F263" s="15">
        <v>80482.200000000012</v>
      </c>
      <c r="G263" s="15">
        <v>4825430.9800000004</v>
      </c>
      <c r="H263" s="15">
        <v>1260415.5900000001</v>
      </c>
    </row>
    <row r="264" spans="1:8" x14ac:dyDescent="0.2">
      <c r="A264" s="2" t="s">
        <v>521</v>
      </c>
      <c r="B264" s="4" t="s">
        <v>522</v>
      </c>
      <c r="C264" s="15">
        <v>1730311.0999999994</v>
      </c>
      <c r="D264" s="15">
        <v>559023.19999999995</v>
      </c>
      <c r="E264" s="15">
        <v>37496.699999999997</v>
      </c>
      <c r="F264" s="15">
        <v>76528.399999999994</v>
      </c>
      <c r="G264" s="15">
        <v>4347281.1100000003</v>
      </c>
      <c r="H264" s="15">
        <v>1272176.0599999998</v>
      </c>
    </row>
    <row r="265" spans="1:8" x14ac:dyDescent="0.2">
      <c r="A265" s="2" t="s">
        <v>523</v>
      </c>
      <c r="B265" s="4" t="s">
        <v>524</v>
      </c>
      <c r="C265" s="15">
        <v>3705844.5</v>
      </c>
      <c r="D265" s="15">
        <v>3572100.7</v>
      </c>
      <c r="E265" s="15">
        <v>107445</v>
      </c>
      <c r="F265" s="15">
        <v>228472.2</v>
      </c>
      <c r="G265" s="15">
        <v>14721036.539999997</v>
      </c>
      <c r="H265" s="15">
        <v>3704036.7200000007</v>
      </c>
    </row>
    <row r="266" spans="1:8" x14ac:dyDescent="0.2">
      <c r="A266" s="2" t="s">
        <v>525</v>
      </c>
      <c r="B266" s="4" t="s">
        <v>526</v>
      </c>
      <c r="C266" s="15">
        <v>963753</v>
      </c>
      <c r="D266" s="15">
        <v>345717.7</v>
      </c>
      <c r="E266" s="15">
        <v>16352.800000000001</v>
      </c>
      <c r="F266" s="15">
        <v>28974.300000000003</v>
      </c>
      <c r="G266" s="15">
        <v>1037012.1799999998</v>
      </c>
      <c r="H266" s="15">
        <v>533311.74999999988</v>
      </c>
    </row>
    <row r="267" spans="1:8" x14ac:dyDescent="0.2">
      <c r="A267" s="2" t="s">
        <v>527</v>
      </c>
      <c r="B267" s="4" t="s">
        <v>528</v>
      </c>
      <c r="C267" s="15">
        <v>2592031.2000000007</v>
      </c>
      <c r="D267" s="15">
        <v>1061028.9000000001</v>
      </c>
      <c r="E267" s="15">
        <v>55148.200000000004</v>
      </c>
      <c r="F267" s="15">
        <v>118888.7</v>
      </c>
      <c r="G267" s="15">
        <v>13337475.77</v>
      </c>
      <c r="H267" s="15">
        <v>1780944.22</v>
      </c>
    </row>
    <row r="268" spans="1:8" x14ac:dyDescent="0.2">
      <c r="A268" s="2" t="s">
        <v>529</v>
      </c>
      <c r="B268" s="4" t="s">
        <v>530</v>
      </c>
      <c r="C268" s="15">
        <v>1853845.3999999994</v>
      </c>
      <c r="D268" s="15">
        <v>1108034.7999999998</v>
      </c>
      <c r="E268" s="15">
        <v>33609</v>
      </c>
      <c r="F268" s="15">
        <v>71724.800000000003</v>
      </c>
      <c r="G268" s="15">
        <v>5225889.7</v>
      </c>
      <c r="H268" s="15">
        <v>1162752.55</v>
      </c>
    </row>
    <row r="269" spans="1:8" x14ac:dyDescent="0.2">
      <c r="A269" s="2" t="s">
        <v>531</v>
      </c>
      <c r="B269" s="4" t="s">
        <v>532</v>
      </c>
      <c r="C269" s="15">
        <v>3701698.6</v>
      </c>
      <c r="D269" s="15">
        <v>726067.19999999984</v>
      </c>
      <c r="E269" s="15">
        <v>97663.700000000012</v>
      </c>
      <c r="F269" s="15">
        <v>205528.19999999998</v>
      </c>
      <c r="G269" s="15">
        <v>12686790.33</v>
      </c>
      <c r="H269" s="15">
        <v>3378834.16</v>
      </c>
    </row>
    <row r="270" spans="1:8" x14ac:dyDescent="0.2">
      <c r="A270" s="2" t="s">
        <v>533</v>
      </c>
      <c r="B270" s="4" t="s">
        <v>534</v>
      </c>
      <c r="C270" s="15">
        <v>4636857.5999999996</v>
      </c>
      <c r="D270" s="15">
        <v>7673601.5</v>
      </c>
      <c r="E270" s="15">
        <v>138060.4</v>
      </c>
      <c r="F270" s="15">
        <v>263856.89999999997</v>
      </c>
      <c r="G270" s="15">
        <v>15328394.720000001</v>
      </c>
      <c r="H270" s="15">
        <v>4336545.4799999986</v>
      </c>
    </row>
    <row r="271" spans="1:8" x14ac:dyDescent="0.2">
      <c r="A271" s="2" t="s">
        <v>535</v>
      </c>
      <c r="B271" s="4" t="s">
        <v>536</v>
      </c>
      <c r="C271" s="15">
        <v>794356.1</v>
      </c>
      <c r="D271" s="15">
        <v>418095.99999999988</v>
      </c>
      <c r="E271" s="15">
        <v>4537.7000000000007</v>
      </c>
      <c r="F271" s="15">
        <v>7929.7000000000007</v>
      </c>
      <c r="G271" s="15">
        <v>134039.44999999998</v>
      </c>
      <c r="H271" s="15">
        <v>150329.49</v>
      </c>
    </row>
    <row r="272" spans="1:8" x14ac:dyDescent="0.2">
      <c r="A272" s="2" t="s">
        <v>537</v>
      </c>
      <c r="B272" s="4" t="s">
        <v>538</v>
      </c>
      <c r="C272" s="15">
        <v>1211419.8999999999</v>
      </c>
      <c r="D272" s="15">
        <v>557756.89999999991</v>
      </c>
      <c r="E272" s="15">
        <v>19781</v>
      </c>
      <c r="F272" s="15">
        <v>26522.3</v>
      </c>
      <c r="G272" s="15">
        <v>859386.52999999991</v>
      </c>
      <c r="H272" s="15">
        <v>468373.49999999994</v>
      </c>
    </row>
    <row r="273" spans="1:8" x14ac:dyDescent="0.2">
      <c r="A273" s="2" t="s">
        <v>539</v>
      </c>
      <c r="B273" s="4" t="s">
        <v>540</v>
      </c>
      <c r="C273" s="15">
        <v>3814184.8000000003</v>
      </c>
      <c r="D273" s="15">
        <v>2940197.0999999996</v>
      </c>
      <c r="E273" s="15">
        <v>67521.2</v>
      </c>
      <c r="F273" s="15">
        <v>116988.99999999999</v>
      </c>
      <c r="G273" s="15">
        <v>7022972.2600000007</v>
      </c>
      <c r="H273" s="15">
        <v>2110237.3800000004</v>
      </c>
    </row>
    <row r="274" spans="1:8" x14ac:dyDescent="0.2">
      <c r="A274" s="2" t="s">
        <v>541</v>
      </c>
      <c r="B274" s="4" t="s">
        <v>542</v>
      </c>
      <c r="C274" s="15">
        <v>1459397.0999999996</v>
      </c>
      <c r="D274" s="15">
        <v>666351.69999999984</v>
      </c>
      <c r="E274" s="15">
        <v>29400.400000000001</v>
      </c>
      <c r="F274" s="15">
        <v>46359.900000000009</v>
      </c>
      <c r="G274" s="15">
        <v>4776381</v>
      </c>
      <c r="H274" s="15">
        <v>715343.37000000011</v>
      </c>
    </row>
    <row r="275" spans="1:8" x14ac:dyDescent="0.2">
      <c r="A275" s="2" t="s">
        <v>543</v>
      </c>
      <c r="B275" s="4" t="s">
        <v>544</v>
      </c>
      <c r="C275" s="15">
        <v>2014215.2999999998</v>
      </c>
      <c r="D275" s="15">
        <v>582993.60000000009</v>
      </c>
      <c r="E275" s="15">
        <v>48777.599999999999</v>
      </c>
      <c r="F275" s="15">
        <v>106910.30000000002</v>
      </c>
      <c r="G275" s="15">
        <v>7956279.3000000017</v>
      </c>
      <c r="H275" s="15">
        <v>1659248.9199999997</v>
      </c>
    </row>
    <row r="276" spans="1:8" x14ac:dyDescent="0.2">
      <c r="A276" s="2" t="s">
        <v>545</v>
      </c>
      <c r="B276" s="4" t="s">
        <v>546</v>
      </c>
      <c r="C276" s="15">
        <v>3203389.4999999991</v>
      </c>
      <c r="D276" s="15">
        <v>795674.5</v>
      </c>
      <c r="E276" s="15">
        <v>100267.9</v>
      </c>
      <c r="F276" s="15">
        <v>181297.09999999998</v>
      </c>
      <c r="G276" s="15">
        <v>9827813.5900000017</v>
      </c>
      <c r="H276" s="15">
        <v>3150271.9800000004</v>
      </c>
    </row>
    <row r="277" spans="1:8" x14ac:dyDescent="0.2">
      <c r="A277" s="2" t="s">
        <v>547</v>
      </c>
      <c r="B277" s="4" t="s">
        <v>548</v>
      </c>
      <c r="C277" s="15">
        <v>2375557.9999999995</v>
      </c>
      <c r="D277" s="15">
        <v>1023355.5000000001</v>
      </c>
      <c r="E277" s="15">
        <v>66142.399999999994</v>
      </c>
      <c r="F277" s="15">
        <v>116159.5</v>
      </c>
      <c r="G277" s="15">
        <v>9173148.5500000007</v>
      </c>
      <c r="H277" s="15">
        <v>1788102.7600000002</v>
      </c>
    </row>
    <row r="278" spans="1:8" x14ac:dyDescent="0.2">
      <c r="A278" s="2" t="s">
        <v>549</v>
      </c>
      <c r="B278" s="4" t="s">
        <v>550</v>
      </c>
      <c r="C278" s="15">
        <v>1475729.2000000004</v>
      </c>
      <c r="D278" s="15">
        <v>600362.39999999991</v>
      </c>
      <c r="E278" s="15">
        <v>19154.400000000001</v>
      </c>
      <c r="F278" s="15">
        <v>43119.599999999991</v>
      </c>
      <c r="G278" s="15">
        <v>2983304.61</v>
      </c>
      <c r="H278" s="15">
        <v>662676.91999999981</v>
      </c>
    </row>
    <row r="279" spans="1:8" x14ac:dyDescent="0.2">
      <c r="A279" s="2" t="s">
        <v>551</v>
      </c>
      <c r="B279" s="4" t="s">
        <v>552</v>
      </c>
      <c r="C279" s="15">
        <v>3636047.6000000006</v>
      </c>
      <c r="D279" s="15">
        <v>783561.60000000021</v>
      </c>
      <c r="E279" s="15">
        <v>124459.6</v>
      </c>
      <c r="F279" s="15">
        <v>226977.5</v>
      </c>
      <c r="G279" s="15">
        <v>13312552.780000001</v>
      </c>
      <c r="H279" s="15">
        <v>3729091.6400000006</v>
      </c>
    </row>
    <row r="280" spans="1:8" x14ac:dyDescent="0.2">
      <c r="A280" s="2" t="s">
        <v>553</v>
      </c>
      <c r="B280" s="4" t="s">
        <v>554</v>
      </c>
      <c r="C280" s="15">
        <v>1559441.0999999996</v>
      </c>
      <c r="D280" s="15">
        <v>884026.3</v>
      </c>
      <c r="E280" s="15">
        <v>12660.400000000001</v>
      </c>
      <c r="F280" s="15">
        <v>26235.9</v>
      </c>
      <c r="G280" s="15">
        <v>1812332.38</v>
      </c>
      <c r="H280" s="15">
        <v>409571.15000000008</v>
      </c>
    </row>
    <row r="281" spans="1:8" x14ac:dyDescent="0.2">
      <c r="A281" s="2" t="s">
        <v>555</v>
      </c>
      <c r="B281" s="4" t="s">
        <v>556</v>
      </c>
      <c r="C281" s="15">
        <v>8099339.0000000019</v>
      </c>
      <c r="D281" s="15">
        <v>3190876.2999999993</v>
      </c>
      <c r="E281" s="15">
        <v>209150</v>
      </c>
      <c r="F281" s="15">
        <v>409712.4</v>
      </c>
      <c r="G281" s="15">
        <v>27627693.470000003</v>
      </c>
      <c r="H281" s="15">
        <v>6404342.9000000013</v>
      </c>
    </row>
    <row r="282" spans="1:8" x14ac:dyDescent="0.2">
      <c r="A282" s="2" t="s">
        <v>557</v>
      </c>
      <c r="B282" s="4" t="s">
        <v>558</v>
      </c>
      <c r="C282" s="15">
        <v>16999436.799999997</v>
      </c>
      <c r="D282" s="15">
        <v>7351332.9000000004</v>
      </c>
      <c r="E282" s="15">
        <v>583087.89999999991</v>
      </c>
      <c r="F282" s="15">
        <v>1128812.6000000001</v>
      </c>
      <c r="G282" s="15">
        <v>51518484.869999997</v>
      </c>
      <c r="H282" s="15">
        <v>18696079.339999996</v>
      </c>
    </row>
    <row r="283" spans="1:8" x14ac:dyDescent="0.2">
      <c r="A283" s="2" t="s">
        <v>559</v>
      </c>
      <c r="B283" s="4" t="s">
        <v>560</v>
      </c>
      <c r="C283" s="15">
        <v>2053213.8</v>
      </c>
      <c r="D283" s="15">
        <v>894037.79999999993</v>
      </c>
      <c r="E283" s="15">
        <v>45039.899999999994</v>
      </c>
      <c r="F283" s="15">
        <v>88068.299999999988</v>
      </c>
      <c r="G283" s="15">
        <v>6428589.7599999998</v>
      </c>
      <c r="H283" s="15">
        <v>1488466.44</v>
      </c>
    </row>
    <row r="284" spans="1:8" x14ac:dyDescent="0.2">
      <c r="A284" s="2" t="s">
        <v>561</v>
      </c>
      <c r="B284" s="4" t="s">
        <v>562</v>
      </c>
      <c r="C284" s="15">
        <v>2115151.4</v>
      </c>
      <c r="D284" s="15">
        <v>913401.2</v>
      </c>
      <c r="E284" s="15">
        <v>40324.699999999997</v>
      </c>
      <c r="F284" s="15">
        <v>67414.3</v>
      </c>
      <c r="G284" s="15">
        <v>1875774.93</v>
      </c>
      <c r="H284" s="15">
        <v>1224111.5300000003</v>
      </c>
    </row>
    <row r="285" spans="1:8" x14ac:dyDescent="0.2">
      <c r="A285" s="2" t="s">
        <v>563</v>
      </c>
      <c r="B285" s="4" t="s">
        <v>564</v>
      </c>
      <c r="C285" s="15">
        <v>923850.79999999981</v>
      </c>
      <c r="D285" s="15">
        <v>375988.6</v>
      </c>
      <c r="E285" s="15">
        <v>11676.900000000001</v>
      </c>
      <c r="F285" s="15">
        <v>8455.2000000000007</v>
      </c>
      <c r="G285" s="15">
        <v>233169.94</v>
      </c>
      <c r="H285" s="15">
        <v>157488.03</v>
      </c>
    </row>
    <row r="286" spans="1:8" x14ac:dyDescent="0.2">
      <c r="A286" s="2" t="s">
        <v>565</v>
      </c>
      <c r="B286" s="4" t="s">
        <v>566</v>
      </c>
      <c r="C286" s="15">
        <v>1111665.3999999997</v>
      </c>
      <c r="D286" s="15">
        <v>416707.1999999999</v>
      </c>
      <c r="E286" s="15">
        <v>11734.7</v>
      </c>
      <c r="F286" s="15">
        <v>24283.3</v>
      </c>
      <c r="G286" s="15">
        <v>1729716.4200000002</v>
      </c>
      <c r="H286" s="15">
        <v>405991.88000000006</v>
      </c>
    </row>
    <row r="287" spans="1:8" x14ac:dyDescent="0.2">
      <c r="A287" s="2" t="s">
        <v>567</v>
      </c>
      <c r="B287" s="4" t="s">
        <v>568</v>
      </c>
      <c r="C287" s="15">
        <v>1219571</v>
      </c>
      <c r="D287" s="15">
        <v>664324.80000000005</v>
      </c>
      <c r="E287" s="15">
        <v>15400.2</v>
      </c>
      <c r="F287" s="15">
        <v>30246.7</v>
      </c>
      <c r="G287" s="15">
        <v>1094632.9000000001</v>
      </c>
      <c r="H287" s="15">
        <v>532800.42000000004</v>
      </c>
    </row>
    <row r="288" spans="1:8" x14ac:dyDescent="0.2">
      <c r="A288" s="2" t="s">
        <v>569</v>
      </c>
      <c r="B288" s="4" t="s">
        <v>570</v>
      </c>
      <c r="C288" s="15">
        <v>4033645.5999999987</v>
      </c>
      <c r="D288" s="15">
        <v>1778772</v>
      </c>
      <c r="E288" s="15">
        <v>46703.5</v>
      </c>
      <c r="F288" s="15">
        <v>105339.3</v>
      </c>
      <c r="G288" s="15">
        <v>6088018.3299999991</v>
      </c>
      <c r="H288" s="15">
        <v>1615786.3099999996</v>
      </c>
    </row>
    <row r="289" spans="1:8" x14ac:dyDescent="0.2">
      <c r="A289" s="2" t="s">
        <v>571</v>
      </c>
      <c r="B289" s="4" t="s">
        <v>572</v>
      </c>
      <c r="C289" s="15">
        <v>2218151.6</v>
      </c>
      <c r="D289" s="15">
        <v>1066210.5</v>
      </c>
      <c r="E289" s="15">
        <v>54337.5</v>
      </c>
      <c r="F289" s="15">
        <v>102833.09999999999</v>
      </c>
      <c r="G289" s="15">
        <v>4206394.7300000004</v>
      </c>
      <c r="H289" s="15">
        <v>1731345.7100000002</v>
      </c>
    </row>
    <row r="290" spans="1:8" x14ac:dyDescent="0.2">
      <c r="A290" s="2" t="s">
        <v>573</v>
      </c>
      <c r="B290" s="4" t="s">
        <v>574</v>
      </c>
      <c r="C290" s="15">
        <v>2698104.8000000007</v>
      </c>
      <c r="D290" s="15">
        <v>1193809.8999999999</v>
      </c>
      <c r="E290" s="15">
        <v>53212.2</v>
      </c>
      <c r="F290" s="15">
        <v>96922.2</v>
      </c>
      <c r="G290" s="15">
        <v>4498811.2200000007</v>
      </c>
      <c r="H290" s="15">
        <v>1646465.8</v>
      </c>
    </row>
    <row r="291" spans="1:8" x14ac:dyDescent="0.2">
      <c r="A291" s="2" t="s">
        <v>575</v>
      </c>
      <c r="B291" s="4" t="s">
        <v>576</v>
      </c>
      <c r="C291" s="15">
        <v>878102.6</v>
      </c>
      <c r="D291" s="15">
        <v>389102.89999999991</v>
      </c>
      <c r="E291" s="15">
        <v>9540.2000000000007</v>
      </c>
      <c r="F291" s="15">
        <v>9963.2000000000007</v>
      </c>
      <c r="G291" s="15">
        <v>402115.11</v>
      </c>
      <c r="H291" s="15">
        <v>176918.37000000002</v>
      </c>
    </row>
    <row r="292" spans="1:8" x14ac:dyDescent="0.2">
      <c r="A292" s="2" t="s">
        <v>577</v>
      </c>
      <c r="B292" s="4" t="s">
        <v>578</v>
      </c>
      <c r="C292" s="15">
        <v>1092951.6000000001</v>
      </c>
      <c r="D292" s="15">
        <v>786476.00000000023</v>
      </c>
      <c r="E292" s="15">
        <v>9209.7000000000007</v>
      </c>
      <c r="F292" s="15">
        <v>18393</v>
      </c>
      <c r="G292" s="15">
        <v>676506.79999999993</v>
      </c>
      <c r="H292" s="15">
        <v>312419.44</v>
      </c>
    </row>
    <row r="293" spans="1:8" x14ac:dyDescent="0.2">
      <c r="A293" s="2" t="s">
        <v>579</v>
      </c>
      <c r="B293" s="4" t="s">
        <v>580</v>
      </c>
      <c r="C293" s="15">
        <v>1363716.2000000002</v>
      </c>
      <c r="D293" s="15">
        <v>593092.80000000005</v>
      </c>
      <c r="E293" s="15">
        <v>17178.699999999997</v>
      </c>
      <c r="F293" s="15">
        <v>33603.9</v>
      </c>
      <c r="G293" s="15">
        <v>1378084.76</v>
      </c>
      <c r="H293" s="15">
        <v>584444.2300000001</v>
      </c>
    </row>
    <row r="294" spans="1:8" x14ac:dyDescent="0.2">
      <c r="A294" s="2" t="s">
        <v>581</v>
      </c>
      <c r="B294" s="4" t="s">
        <v>582</v>
      </c>
      <c r="C294" s="15">
        <v>1092135.0999999999</v>
      </c>
      <c r="D294" s="15">
        <v>488190.8</v>
      </c>
      <c r="E294" s="15">
        <v>17545.599999999999</v>
      </c>
      <c r="F294" s="15">
        <v>29443.8</v>
      </c>
      <c r="G294" s="15">
        <v>1100450.06</v>
      </c>
      <c r="H294" s="15">
        <v>517460.68000000005</v>
      </c>
    </row>
    <row r="295" spans="1:8" x14ac:dyDescent="0.2">
      <c r="A295" s="2" t="s">
        <v>583</v>
      </c>
      <c r="B295" s="4" t="s">
        <v>584</v>
      </c>
      <c r="C295" s="15">
        <v>2505369.6999999997</v>
      </c>
      <c r="D295" s="15">
        <v>687218.39999999979</v>
      </c>
      <c r="E295" s="15">
        <v>61586.5</v>
      </c>
      <c r="F295" s="15">
        <v>127856.70000000001</v>
      </c>
      <c r="G295" s="15">
        <v>7640764.9699999997</v>
      </c>
      <c r="H295" s="15">
        <v>2130690.37</v>
      </c>
    </row>
    <row r="296" spans="1:8" x14ac:dyDescent="0.2">
      <c r="A296" s="2" t="s">
        <v>585</v>
      </c>
      <c r="B296" s="4" t="s">
        <v>586</v>
      </c>
      <c r="C296" s="15">
        <v>1459772.8999999997</v>
      </c>
      <c r="D296" s="15">
        <v>588483.9</v>
      </c>
      <c r="E296" s="15">
        <v>20893.099999999999</v>
      </c>
      <c r="F296" s="15">
        <v>45129.100000000006</v>
      </c>
      <c r="G296" s="15">
        <v>4020357.9799999991</v>
      </c>
      <c r="H296" s="15">
        <v>709718.79999999993</v>
      </c>
    </row>
    <row r="297" spans="1:8" x14ac:dyDescent="0.2">
      <c r="A297" s="2" t="s">
        <v>587</v>
      </c>
      <c r="B297" s="4" t="s">
        <v>588</v>
      </c>
      <c r="C297" s="15">
        <v>9039960.5</v>
      </c>
      <c r="D297" s="15">
        <v>4134338.8000000003</v>
      </c>
      <c r="E297" s="15">
        <v>366581.5</v>
      </c>
      <c r="F297" s="15">
        <v>366084.19999999995</v>
      </c>
      <c r="G297" s="15">
        <v>6260070.7499999991</v>
      </c>
      <c r="H297" s="15">
        <v>7943430.4900000002</v>
      </c>
    </row>
    <row r="298" spans="1:8" x14ac:dyDescent="0.2">
      <c r="A298" s="2" t="s">
        <v>589</v>
      </c>
      <c r="B298" s="4" t="s">
        <v>590</v>
      </c>
      <c r="C298" s="15">
        <v>3324382.9999999991</v>
      </c>
      <c r="D298" s="15">
        <v>1834761.9000000004</v>
      </c>
      <c r="E298" s="15">
        <v>107093.80000000002</v>
      </c>
      <c r="F298" s="15">
        <v>160432.20000000001</v>
      </c>
      <c r="G298" s="15">
        <v>5473054.6500000004</v>
      </c>
      <c r="H298" s="15">
        <v>3224925.3999999994</v>
      </c>
    </row>
    <row r="299" spans="1:8" x14ac:dyDescent="0.2">
      <c r="A299" s="2" t="s">
        <v>591</v>
      </c>
      <c r="B299" s="4" t="s">
        <v>592</v>
      </c>
      <c r="C299" s="15">
        <v>6654301.9000000013</v>
      </c>
      <c r="D299" s="15">
        <v>3311139.3000000003</v>
      </c>
      <c r="E299" s="15">
        <v>192032.1</v>
      </c>
      <c r="F299" s="15">
        <v>235361.10000000003</v>
      </c>
      <c r="G299" s="15">
        <v>7627334.2200000016</v>
      </c>
      <c r="H299" s="15">
        <v>4614706.1599999992</v>
      </c>
    </row>
    <row r="300" spans="1:8" x14ac:dyDescent="0.2">
      <c r="A300" s="2" t="s">
        <v>593</v>
      </c>
      <c r="B300" s="4" t="s">
        <v>594</v>
      </c>
      <c r="C300" s="15">
        <v>1105640.5000000002</v>
      </c>
      <c r="D300" s="15">
        <v>534681.19999999995</v>
      </c>
      <c r="E300" s="15">
        <v>16288.699999999999</v>
      </c>
      <c r="F300" s="15">
        <v>26977.7</v>
      </c>
      <c r="G300" s="15">
        <v>802217.1399999999</v>
      </c>
      <c r="H300" s="15">
        <v>475020.71999999991</v>
      </c>
    </row>
    <row r="301" spans="1:8" x14ac:dyDescent="0.2">
      <c r="A301" s="2" t="s">
        <v>595</v>
      </c>
      <c r="B301" s="4" t="s">
        <v>596</v>
      </c>
      <c r="C301" s="15">
        <v>1744512.8000000005</v>
      </c>
      <c r="D301" s="15">
        <v>746984.59999999974</v>
      </c>
      <c r="E301" s="15">
        <v>38364.300000000003</v>
      </c>
      <c r="F301" s="15">
        <v>70573.3</v>
      </c>
      <c r="G301" s="15">
        <v>5639140.3499999996</v>
      </c>
      <c r="H301" s="15">
        <v>1099348.2800000003</v>
      </c>
    </row>
    <row r="302" spans="1:8" x14ac:dyDescent="0.2">
      <c r="A302" s="2" t="s">
        <v>597</v>
      </c>
      <c r="B302" s="4" t="s">
        <v>598</v>
      </c>
      <c r="C302" s="15">
        <v>6639623.799999998</v>
      </c>
      <c r="D302" s="15">
        <v>2275087.5999999996</v>
      </c>
      <c r="E302" s="15">
        <v>174768.9</v>
      </c>
      <c r="F302" s="15">
        <v>335497.3</v>
      </c>
      <c r="G302" s="15">
        <v>16042603.690000001</v>
      </c>
      <c r="H302" s="15">
        <v>6046415.5499999998</v>
      </c>
    </row>
    <row r="303" spans="1:8" x14ac:dyDescent="0.2">
      <c r="A303" s="2" t="s">
        <v>599</v>
      </c>
      <c r="B303" s="4" t="s">
        <v>600</v>
      </c>
      <c r="C303" s="15">
        <v>1346506.2999999998</v>
      </c>
      <c r="D303" s="15">
        <v>585936</v>
      </c>
      <c r="E303" s="15">
        <v>17753.8</v>
      </c>
      <c r="F303" s="15">
        <v>32729.700000000004</v>
      </c>
      <c r="G303" s="15">
        <v>1499623.34</v>
      </c>
      <c r="H303" s="15">
        <v>566547.85999999987</v>
      </c>
    </row>
    <row r="304" spans="1:8" x14ac:dyDescent="0.2">
      <c r="A304" s="2" t="s">
        <v>601</v>
      </c>
      <c r="B304" s="4" t="s">
        <v>602</v>
      </c>
      <c r="C304" s="15">
        <v>3232047.899999999</v>
      </c>
      <c r="D304" s="15">
        <v>1211195.7</v>
      </c>
      <c r="E304" s="15">
        <v>103070.3</v>
      </c>
      <c r="F304" s="15">
        <v>197408.8</v>
      </c>
      <c r="G304" s="15">
        <v>10477756.600000001</v>
      </c>
      <c r="H304" s="15">
        <v>3307248.6900000004</v>
      </c>
    </row>
    <row r="305" spans="1:8" x14ac:dyDescent="0.2">
      <c r="A305" s="2" t="s">
        <v>603</v>
      </c>
      <c r="B305" s="4" t="s">
        <v>604</v>
      </c>
      <c r="C305" s="15">
        <v>2893382.0999999996</v>
      </c>
      <c r="D305" s="15">
        <v>1530411.0000000002</v>
      </c>
      <c r="E305" s="15">
        <v>34384.299999999996</v>
      </c>
      <c r="F305" s="15">
        <v>47650.5</v>
      </c>
      <c r="G305" s="15">
        <v>1421117.6700000002</v>
      </c>
      <c r="H305" s="15">
        <v>789485.46</v>
      </c>
    </row>
    <row r="306" spans="1:8" x14ac:dyDescent="0.2">
      <c r="A306" s="2" t="s">
        <v>605</v>
      </c>
      <c r="B306" s="4" t="s">
        <v>606</v>
      </c>
      <c r="C306" s="15">
        <v>3081621.8000000003</v>
      </c>
      <c r="D306" s="15">
        <v>820472.5</v>
      </c>
      <c r="E306" s="15">
        <v>74166</v>
      </c>
      <c r="F306" s="15">
        <v>129156.5</v>
      </c>
      <c r="G306" s="15">
        <v>7327026.3099999987</v>
      </c>
      <c r="H306" s="15">
        <v>2114839.3000000007</v>
      </c>
    </row>
    <row r="307" spans="1:8" x14ac:dyDescent="0.2">
      <c r="A307" s="2" t="s">
        <v>607</v>
      </c>
      <c r="B307" s="4" t="s">
        <v>608</v>
      </c>
      <c r="C307" s="15">
        <v>1090115.3000000003</v>
      </c>
      <c r="D307" s="15">
        <v>409658.4</v>
      </c>
      <c r="E307" s="15">
        <v>17351.2</v>
      </c>
      <c r="F307" s="15">
        <v>34417.599999999999</v>
      </c>
      <c r="G307" s="15">
        <v>1044613.7400000001</v>
      </c>
      <c r="H307" s="15">
        <v>599272.64000000013</v>
      </c>
    </row>
    <row r="308" spans="1:8" x14ac:dyDescent="0.2">
      <c r="A308" s="2" t="s">
        <v>609</v>
      </c>
      <c r="B308" s="4" t="s">
        <v>610</v>
      </c>
      <c r="C308" s="15">
        <v>1107985.1000000001</v>
      </c>
      <c r="D308" s="15">
        <v>491563.1999999999</v>
      </c>
      <c r="E308" s="15">
        <v>12577.4</v>
      </c>
      <c r="F308" s="15">
        <v>26386.400000000001</v>
      </c>
      <c r="G308" s="15">
        <v>1578037.2799999998</v>
      </c>
      <c r="H308" s="15">
        <v>435137.39000000007</v>
      </c>
    </row>
    <row r="309" spans="1:8" x14ac:dyDescent="0.2">
      <c r="A309" s="2" t="s">
        <v>611</v>
      </c>
      <c r="B309" s="4" t="s">
        <v>612</v>
      </c>
      <c r="C309" s="15">
        <v>2398497.1</v>
      </c>
      <c r="D309" s="15">
        <v>1240866.1999999997</v>
      </c>
      <c r="E309" s="15">
        <v>73542</v>
      </c>
      <c r="F309" s="15">
        <v>100290.8</v>
      </c>
      <c r="G309" s="15">
        <v>1968097.2699999998</v>
      </c>
      <c r="H309" s="15">
        <v>2016664.9399999997</v>
      </c>
    </row>
    <row r="310" spans="1:8" x14ac:dyDescent="0.2">
      <c r="A310" s="2" t="s">
        <v>613</v>
      </c>
      <c r="B310" s="4" t="s">
        <v>614</v>
      </c>
      <c r="C310" s="15">
        <v>2556990</v>
      </c>
      <c r="D310" s="15">
        <v>1146723</v>
      </c>
      <c r="E310" s="15">
        <v>58454.200000000012</v>
      </c>
      <c r="F310" s="15">
        <v>125686.20000000001</v>
      </c>
      <c r="G310" s="15">
        <v>7173277.2700000005</v>
      </c>
      <c r="H310" s="15">
        <v>1995700.6299999997</v>
      </c>
    </row>
    <row r="311" spans="1:8" x14ac:dyDescent="0.2">
      <c r="A311" s="2" t="s">
        <v>615</v>
      </c>
      <c r="B311" s="4" t="s">
        <v>616</v>
      </c>
      <c r="C311" s="15">
        <v>4478548.6999999993</v>
      </c>
      <c r="D311" s="15">
        <v>813762.70000000019</v>
      </c>
      <c r="E311" s="15">
        <v>143283.6</v>
      </c>
      <c r="F311" s="15">
        <v>276258.7</v>
      </c>
      <c r="G311" s="15">
        <v>10900005.359999999</v>
      </c>
      <c r="H311" s="15">
        <v>4905649.9600000009</v>
      </c>
    </row>
    <row r="312" spans="1:8" x14ac:dyDescent="0.2">
      <c r="A312" s="2" t="s">
        <v>617</v>
      </c>
      <c r="B312" s="4" t="s">
        <v>618</v>
      </c>
      <c r="C312" s="15">
        <v>2440687.2000000002</v>
      </c>
      <c r="D312" s="15">
        <v>1793545.1000000003</v>
      </c>
      <c r="E312" s="15">
        <v>65092.400000000009</v>
      </c>
      <c r="F312" s="15">
        <v>81522.399999999994</v>
      </c>
      <c r="G312" s="15">
        <v>2427548.4200000004</v>
      </c>
      <c r="H312" s="15">
        <v>1451651.0599999998</v>
      </c>
    </row>
    <row r="313" spans="1:8" x14ac:dyDescent="0.2">
      <c r="A313" s="2" t="s">
        <v>619</v>
      </c>
      <c r="B313" s="4" t="s">
        <v>620</v>
      </c>
      <c r="C313" s="15">
        <v>5734707.9000000004</v>
      </c>
      <c r="D313" s="15">
        <v>1951032.7000000002</v>
      </c>
      <c r="E313" s="15">
        <v>159760.9</v>
      </c>
      <c r="F313" s="15">
        <v>328898.7</v>
      </c>
      <c r="G313" s="15">
        <v>17372464.18</v>
      </c>
      <c r="H313" s="15">
        <v>5302949.32</v>
      </c>
    </row>
    <row r="314" spans="1:8" x14ac:dyDescent="0.2">
      <c r="A314" s="2" t="s">
        <v>621</v>
      </c>
      <c r="B314" s="4" t="s">
        <v>622</v>
      </c>
      <c r="C314" s="15">
        <v>3419664.0999999992</v>
      </c>
      <c r="D314" s="15">
        <v>1364270.3000000003</v>
      </c>
      <c r="E314" s="15">
        <v>120085.70000000001</v>
      </c>
      <c r="F314" s="15">
        <v>194625.59999999998</v>
      </c>
      <c r="G314" s="15">
        <v>9933279.0100000016</v>
      </c>
      <c r="H314" s="15">
        <v>3488257.6600000006</v>
      </c>
    </row>
    <row r="315" spans="1:8" x14ac:dyDescent="0.2">
      <c r="A315" s="2" t="s">
        <v>623</v>
      </c>
      <c r="B315" s="4" t="s">
        <v>624</v>
      </c>
      <c r="C315" s="15">
        <v>1279691.7999999996</v>
      </c>
      <c r="D315" s="15">
        <v>675917.3</v>
      </c>
      <c r="E315" s="15">
        <v>10231.200000000001</v>
      </c>
      <c r="F315" s="15">
        <v>13854.6</v>
      </c>
      <c r="G315" s="15">
        <v>566562.92999999993</v>
      </c>
      <c r="H315" s="15">
        <v>234186.75000000003</v>
      </c>
    </row>
    <row r="316" spans="1:8" x14ac:dyDescent="0.2">
      <c r="A316" s="2" t="s">
        <v>625</v>
      </c>
      <c r="B316" s="4" t="s">
        <v>626</v>
      </c>
      <c r="C316" s="15">
        <v>5346130.5000000019</v>
      </c>
      <c r="D316" s="15">
        <v>1111897.2000000002</v>
      </c>
      <c r="E316" s="15">
        <v>182390.89999999997</v>
      </c>
      <c r="F316" s="15">
        <v>376966.5</v>
      </c>
      <c r="G316" s="15">
        <v>17007930.280000001</v>
      </c>
      <c r="H316" s="15">
        <v>5908357.8600000013</v>
      </c>
    </row>
    <row r="317" spans="1:8" x14ac:dyDescent="0.2">
      <c r="A317" s="2" t="s">
        <v>627</v>
      </c>
      <c r="B317" s="4" t="s">
        <v>628</v>
      </c>
      <c r="C317" s="15">
        <v>1373184.2999999998</v>
      </c>
      <c r="D317" s="15">
        <v>632409.60000000021</v>
      </c>
      <c r="E317" s="15">
        <v>13291.2</v>
      </c>
      <c r="F317" s="15">
        <v>26141.699999999997</v>
      </c>
      <c r="G317" s="15">
        <v>1869584.2499999995</v>
      </c>
      <c r="H317" s="15">
        <v>426444.86999999994</v>
      </c>
    </row>
    <row r="318" spans="1:8" x14ac:dyDescent="0.2">
      <c r="A318" s="2" t="s">
        <v>629</v>
      </c>
      <c r="B318" s="4" t="s">
        <v>630</v>
      </c>
      <c r="C318" s="15">
        <v>1721918.1</v>
      </c>
      <c r="D318" s="15">
        <v>786438.09999999986</v>
      </c>
      <c r="E318" s="15">
        <v>42360.800000000003</v>
      </c>
      <c r="F318" s="15">
        <v>47847.199999999997</v>
      </c>
      <c r="G318" s="15">
        <v>1588600.33</v>
      </c>
      <c r="H318" s="15">
        <v>865672.8600000001</v>
      </c>
    </row>
    <row r="319" spans="1:8" x14ac:dyDescent="0.2">
      <c r="A319" s="2" t="s">
        <v>631</v>
      </c>
      <c r="B319" s="4" t="s">
        <v>632</v>
      </c>
      <c r="C319" s="15">
        <v>1763581.6999999997</v>
      </c>
      <c r="D319" s="15">
        <v>883279.1</v>
      </c>
      <c r="E319" s="15">
        <v>28082.9</v>
      </c>
      <c r="F319" s="15">
        <v>57511.5</v>
      </c>
      <c r="G319" s="15">
        <v>3293378.8699999996</v>
      </c>
      <c r="H319" s="15">
        <v>874876.70000000019</v>
      </c>
    </row>
    <row r="320" spans="1:8" x14ac:dyDescent="0.2">
      <c r="A320" s="2" t="s">
        <v>633</v>
      </c>
      <c r="B320" s="4" t="s">
        <v>634</v>
      </c>
      <c r="C320" s="15">
        <v>1442456.0999999999</v>
      </c>
      <c r="D320" s="15">
        <v>727726.7</v>
      </c>
      <c r="E320" s="15">
        <v>16204.2</v>
      </c>
      <c r="F320" s="15">
        <v>22073.7</v>
      </c>
      <c r="G320" s="15">
        <v>1223584.03</v>
      </c>
      <c r="H320" s="15">
        <v>385027.56</v>
      </c>
    </row>
    <row r="321" spans="1:8" x14ac:dyDescent="0.2">
      <c r="A321" s="2" t="s">
        <v>635</v>
      </c>
      <c r="B321" s="4" t="s">
        <v>636</v>
      </c>
      <c r="C321" s="15">
        <v>1554458.9000000004</v>
      </c>
      <c r="D321" s="15">
        <v>756832.90000000014</v>
      </c>
      <c r="E321" s="15">
        <v>25606.6</v>
      </c>
      <c r="F321" s="15">
        <v>41160.800000000003</v>
      </c>
      <c r="G321" s="15">
        <v>2563377.83</v>
      </c>
      <c r="H321" s="15">
        <v>718411.31999999983</v>
      </c>
    </row>
    <row r="322" spans="1:8" x14ac:dyDescent="0.2">
      <c r="A322" s="2" t="s">
        <v>637</v>
      </c>
      <c r="B322" s="4" t="s">
        <v>638</v>
      </c>
      <c r="C322" s="15">
        <v>31147115.899999995</v>
      </c>
      <c r="D322" s="15">
        <v>10225727.4</v>
      </c>
      <c r="E322" s="15">
        <v>1016580.4</v>
      </c>
      <c r="F322" s="15">
        <v>1125844.9000000001</v>
      </c>
      <c r="G322" s="15">
        <v>32293719.949999999</v>
      </c>
      <c r="H322" s="15">
        <v>21915380.169999994</v>
      </c>
    </row>
    <row r="323" spans="1:8" x14ac:dyDescent="0.2">
      <c r="A323" s="2" t="s">
        <v>639</v>
      </c>
      <c r="B323" s="4" t="s">
        <v>640</v>
      </c>
      <c r="C323" s="15">
        <v>871038.60000000021</v>
      </c>
      <c r="D323" s="15">
        <v>297564</v>
      </c>
      <c r="E323" s="15">
        <v>16254.5</v>
      </c>
      <c r="F323" s="15">
        <v>33771.800000000003</v>
      </c>
      <c r="G323" s="15">
        <v>1964201.0200000005</v>
      </c>
      <c r="H323" s="15">
        <v>561945.93999999994</v>
      </c>
    </row>
    <row r="324" spans="1:8" x14ac:dyDescent="0.2">
      <c r="A324" s="2" t="s">
        <v>641</v>
      </c>
      <c r="B324" s="4" t="s">
        <v>642</v>
      </c>
      <c r="C324" s="15">
        <v>831940.29999999993</v>
      </c>
      <c r="D324" s="15">
        <v>322536</v>
      </c>
      <c r="E324" s="15">
        <v>10943.9</v>
      </c>
      <c r="F324" s="15">
        <v>20914.5</v>
      </c>
      <c r="G324" s="15">
        <v>1190173.78</v>
      </c>
      <c r="H324" s="15">
        <v>369687.81999999995</v>
      </c>
    </row>
    <row r="325" spans="1:8" x14ac:dyDescent="0.2">
      <c r="A325" s="2" t="s">
        <v>643</v>
      </c>
      <c r="B325" s="4" t="s">
        <v>644</v>
      </c>
      <c r="C325" s="15">
        <v>1153282.9999999998</v>
      </c>
      <c r="D325" s="15">
        <v>462730.39999999991</v>
      </c>
      <c r="E325" s="15">
        <v>14036.5</v>
      </c>
      <c r="F325" s="15">
        <v>26622.5</v>
      </c>
      <c r="G325" s="15">
        <v>1290988.76</v>
      </c>
      <c r="H325" s="15">
        <v>429512.82000000007</v>
      </c>
    </row>
    <row r="326" spans="1:8" x14ac:dyDescent="0.2">
      <c r="A326" s="2" t="s">
        <v>645</v>
      </c>
      <c r="B326" s="4" t="s">
        <v>646</v>
      </c>
      <c r="C326" s="15">
        <v>1414067.4999999995</v>
      </c>
      <c r="D326" s="15">
        <v>673032</v>
      </c>
      <c r="E326" s="15">
        <v>13065.3</v>
      </c>
      <c r="F326" s="15">
        <v>28611</v>
      </c>
      <c r="G326" s="15">
        <v>1810402.5300000003</v>
      </c>
      <c r="H326" s="15">
        <v>452011.10999999993</v>
      </c>
    </row>
    <row r="327" spans="1:8" x14ac:dyDescent="0.2">
      <c r="A327" s="2" t="s">
        <v>647</v>
      </c>
      <c r="B327" s="4" t="s">
        <v>648</v>
      </c>
      <c r="C327" s="15">
        <v>1831442.0999999994</v>
      </c>
      <c r="D327" s="15">
        <v>539248.80000000005</v>
      </c>
      <c r="E327" s="15">
        <v>35363.399999999994</v>
      </c>
      <c r="F327" s="15">
        <v>67434.899999999994</v>
      </c>
      <c r="G327" s="15">
        <v>4712132.2700000005</v>
      </c>
      <c r="H327" s="15">
        <v>1091678.4099999997</v>
      </c>
    </row>
    <row r="328" spans="1:8" x14ac:dyDescent="0.2">
      <c r="A328" s="2" t="s">
        <v>649</v>
      </c>
      <c r="B328" s="4" t="s">
        <v>650</v>
      </c>
      <c r="C328" s="15">
        <v>21400106.399999995</v>
      </c>
      <c r="D328" s="15">
        <v>5985309.6999999983</v>
      </c>
      <c r="E328" s="15">
        <v>774952.8</v>
      </c>
      <c r="F328" s="15">
        <v>1284200.7000000002</v>
      </c>
      <c r="G328" s="15">
        <v>57162154.309999995</v>
      </c>
      <c r="H328" s="15">
        <v>22426704.950000003</v>
      </c>
    </row>
    <row r="329" spans="1:8" x14ac:dyDescent="0.2">
      <c r="A329" s="2" t="s">
        <v>651</v>
      </c>
      <c r="B329" s="4" t="s">
        <v>652</v>
      </c>
      <c r="C329" s="15">
        <v>5864398.5999999987</v>
      </c>
      <c r="D329" s="15">
        <v>2423846.7999999998</v>
      </c>
      <c r="E329" s="15">
        <v>248090.6</v>
      </c>
      <c r="F329" s="15">
        <v>340031.1</v>
      </c>
      <c r="G329" s="15">
        <v>32480131.719999999</v>
      </c>
      <c r="H329" s="15">
        <v>5364308.290000001</v>
      </c>
    </row>
    <row r="330" spans="1:8" x14ac:dyDescent="0.2">
      <c r="A330" s="2" t="s">
        <v>653</v>
      </c>
      <c r="B330" s="4" t="s">
        <v>654</v>
      </c>
      <c r="C330" s="15">
        <v>3539690.100000001</v>
      </c>
      <c r="D330" s="15">
        <v>1959357.8</v>
      </c>
      <c r="E330" s="15">
        <v>83501.3</v>
      </c>
      <c r="F330" s="15">
        <v>154852.90000000002</v>
      </c>
      <c r="G330" s="15">
        <v>10141279.83</v>
      </c>
      <c r="H330" s="15">
        <v>2534636.9500000002</v>
      </c>
    </row>
    <row r="331" spans="1:8" x14ac:dyDescent="0.2">
      <c r="A331" s="2" t="s">
        <v>655</v>
      </c>
      <c r="B331" s="4" t="s">
        <v>656</v>
      </c>
      <c r="C331" s="15">
        <v>15737562.299999999</v>
      </c>
      <c r="D331" s="15">
        <v>6878568.6000000006</v>
      </c>
      <c r="E331" s="15">
        <v>275882.3</v>
      </c>
      <c r="F331" s="15">
        <v>396104.3</v>
      </c>
      <c r="G331" s="15">
        <v>16011224.130000001</v>
      </c>
      <c r="H331" s="15">
        <v>7154456.3500000015</v>
      </c>
    </row>
    <row r="332" spans="1:8" x14ac:dyDescent="0.2">
      <c r="A332" s="2" t="s">
        <v>657</v>
      </c>
      <c r="B332" s="4" t="s">
        <v>658</v>
      </c>
      <c r="C332" s="15">
        <v>1230389.3999999997</v>
      </c>
      <c r="D332" s="15">
        <v>492768</v>
      </c>
      <c r="E332" s="15">
        <v>17504.800000000003</v>
      </c>
      <c r="F332" s="15">
        <v>37278.199999999997</v>
      </c>
      <c r="G332" s="15">
        <v>2600019.66</v>
      </c>
      <c r="H332" s="15">
        <v>599783.97</v>
      </c>
    </row>
    <row r="333" spans="1:8" x14ac:dyDescent="0.2">
      <c r="A333" s="2" t="s">
        <v>659</v>
      </c>
      <c r="B333" s="4" t="s">
        <v>660</v>
      </c>
      <c r="C333" s="15">
        <v>1427974.8000000003</v>
      </c>
      <c r="D333" s="15">
        <v>501540.5</v>
      </c>
      <c r="E333" s="15">
        <v>22474.5</v>
      </c>
      <c r="F333" s="15">
        <v>41162.5</v>
      </c>
      <c r="G333" s="15">
        <v>2363999.4899999998</v>
      </c>
      <c r="H333" s="15">
        <v>674948.71</v>
      </c>
    </row>
    <row r="334" spans="1:8" x14ac:dyDescent="0.2">
      <c r="A334" s="2" t="s">
        <v>661</v>
      </c>
      <c r="B334" s="4" t="s">
        <v>662</v>
      </c>
      <c r="C334" s="15">
        <v>2543456.1999999997</v>
      </c>
      <c r="D334" s="15">
        <v>687956.69999999984</v>
      </c>
      <c r="E334" s="15">
        <v>66572.900000000009</v>
      </c>
      <c r="F334" s="15">
        <v>133157.70000000001</v>
      </c>
      <c r="G334" s="15">
        <v>8409085.4100000001</v>
      </c>
      <c r="H334" s="15">
        <v>2186936.09</v>
      </c>
    </row>
    <row r="335" spans="1:8" x14ac:dyDescent="0.2">
      <c r="A335" s="2" t="s">
        <v>663</v>
      </c>
      <c r="B335" s="4" t="s">
        <v>664</v>
      </c>
      <c r="C335" s="15">
        <v>1662976.1000000006</v>
      </c>
      <c r="D335" s="15">
        <v>718335.39999999991</v>
      </c>
      <c r="E335" s="15">
        <v>24864.699999999997</v>
      </c>
      <c r="F335" s="15">
        <v>27271.9</v>
      </c>
      <c r="G335" s="15">
        <v>2316634.7599999998</v>
      </c>
      <c r="H335" s="15">
        <v>457124.3600000001</v>
      </c>
    </row>
    <row r="336" spans="1:8" x14ac:dyDescent="0.2">
      <c r="A336" s="2" t="s">
        <v>665</v>
      </c>
      <c r="B336" s="4" t="s">
        <v>666</v>
      </c>
      <c r="C336" s="15">
        <v>693732.39999999991</v>
      </c>
      <c r="D336" s="15">
        <v>306014.40000000002</v>
      </c>
      <c r="E336" s="15">
        <v>6000.5</v>
      </c>
      <c r="F336" s="15">
        <v>11471.099999999999</v>
      </c>
      <c r="G336" s="15">
        <v>349827.79</v>
      </c>
      <c r="H336" s="15">
        <v>207597.85999999996</v>
      </c>
    </row>
    <row r="337" spans="1:8" x14ac:dyDescent="0.2">
      <c r="A337" s="2" t="s">
        <v>667</v>
      </c>
      <c r="B337" s="4" t="s">
        <v>668</v>
      </c>
      <c r="C337" s="15">
        <v>1924512.4000000001</v>
      </c>
      <c r="D337" s="15">
        <v>396527.30000000005</v>
      </c>
      <c r="E337" s="15">
        <v>50779.1</v>
      </c>
      <c r="F337" s="15">
        <v>71408.800000000003</v>
      </c>
      <c r="G337" s="15">
        <v>2378690.5700000003</v>
      </c>
      <c r="H337" s="15">
        <v>1330978.4099999999</v>
      </c>
    </row>
    <row r="338" spans="1:8" x14ac:dyDescent="0.2">
      <c r="A338" s="2" t="s">
        <v>669</v>
      </c>
      <c r="B338" s="4" t="s">
        <v>670</v>
      </c>
      <c r="C338" s="15">
        <v>19371939.399999999</v>
      </c>
      <c r="D338" s="15">
        <v>4808915.1999999993</v>
      </c>
      <c r="E338" s="15">
        <v>705317.79999999993</v>
      </c>
      <c r="F338" s="15">
        <v>1285836.8999999999</v>
      </c>
      <c r="G338" s="15">
        <v>53018511.950000003</v>
      </c>
      <c r="H338" s="15">
        <v>22453805.169999998</v>
      </c>
    </row>
    <row r="339" spans="1:8" x14ac:dyDescent="0.2">
      <c r="A339" s="2" t="s">
        <v>671</v>
      </c>
      <c r="B339" s="4" t="s">
        <v>672</v>
      </c>
      <c r="C339" s="15">
        <v>1395900.2000000002</v>
      </c>
      <c r="D339" s="15">
        <v>606290.39999999991</v>
      </c>
      <c r="E339" s="15">
        <v>15374.400000000001</v>
      </c>
      <c r="F339" s="15">
        <v>31900.199999999997</v>
      </c>
      <c r="G339" s="15">
        <v>1241102.6100000001</v>
      </c>
      <c r="H339" s="15">
        <v>512347.42999999993</v>
      </c>
    </row>
    <row r="340" spans="1:8" x14ac:dyDescent="0.2">
      <c r="A340" s="2" t="s">
        <v>673</v>
      </c>
      <c r="B340" s="4" t="s">
        <v>674</v>
      </c>
      <c r="C340" s="15">
        <v>2354189.3999999994</v>
      </c>
      <c r="D340" s="15">
        <v>1096416.5</v>
      </c>
      <c r="E340" s="15">
        <v>43995.100000000006</v>
      </c>
      <c r="F340" s="15">
        <v>71623.700000000012</v>
      </c>
      <c r="G340" s="15">
        <v>4272156.7400000012</v>
      </c>
      <c r="H340" s="15">
        <v>1159173.2800000003</v>
      </c>
    </row>
    <row r="341" spans="1:8" x14ac:dyDescent="0.2">
      <c r="A341" s="2" t="s">
        <v>675</v>
      </c>
      <c r="B341" s="4" t="s">
        <v>676</v>
      </c>
      <c r="C341" s="15">
        <v>3733229.1</v>
      </c>
      <c r="D341" s="15">
        <v>1283256.0000000002</v>
      </c>
      <c r="E341" s="15">
        <v>107754.5</v>
      </c>
      <c r="F341" s="15">
        <v>187793.6</v>
      </c>
      <c r="G341" s="15">
        <v>18463687.089999996</v>
      </c>
      <c r="H341" s="15">
        <v>2864441.43</v>
      </c>
    </row>
    <row r="342" spans="1:8" x14ac:dyDescent="0.2">
      <c r="A342" s="2" t="s">
        <v>677</v>
      </c>
      <c r="B342" s="4" t="s">
        <v>678</v>
      </c>
      <c r="C342" s="15">
        <v>5111061.9000000004</v>
      </c>
      <c r="D342" s="15">
        <v>3282579.399999999</v>
      </c>
      <c r="E342" s="15">
        <v>171501.6</v>
      </c>
      <c r="F342" s="15">
        <v>230178.3</v>
      </c>
      <c r="G342" s="15">
        <v>5252999.0100000007</v>
      </c>
      <c r="H342" s="15">
        <v>4745093.9800000004</v>
      </c>
    </row>
    <row r="343" spans="1:8" x14ac:dyDescent="0.2">
      <c r="A343" s="2" t="s">
        <v>679</v>
      </c>
      <c r="B343" s="4" t="s">
        <v>680</v>
      </c>
      <c r="C343" s="15">
        <v>4201894.5999999996</v>
      </c>
      <c r="D343" s="15">
        <v>1556092.1000000003</v>
      </c>
      <c r="E343" s="15">
        <v>89831.5</v>
      </c>
      <c r="F343" s="15">
        <v>107884.70000000001</v>
      </c>
      <c r="G343" s="15">
        <v>3364099.71</v>
      </c>
      <c r="H343" s="15">
        <v>2039674.5599999996</v>
      </c>
    </row>
    <row r="344" spans="1:8" x14ac:dyDescent="0.2">
      <c r="A344" s="2" t="s">
        <v>681</v>
      </c>
      <c r="B344" s="4" t="s">
        <v>682</v>
      </c>
      <c r="C344" s="15">
        <v>1570778.6999999995</v>
      </c>
      <c r="D344" s="15">
        <v>460995.1</v>
      </c>
      <c r="E344" s="15">
        <v>28721.1</v>
      </c>
      <c r="F344" s="15">
        <v>54974.3</v>
      </c>
      <c r="G344" s="15">
        <v>2832851.5700000003</v>
      </c>
      <c r="H344" s="15">
        <v>960267.94000000018</v>
      </c>
    </row>
    <row r="345" spans="1:8" x14ac:dyDescent="0.2">
      <c r="A345" s="2" t="s">
        <v>683</v>
      </c>
      <c r="B345" s="4" t="s">
        <v>684</v>
      </c>
      <c r="C345" s="15">
        <v>1033226.3</v>
      </c>
      <c r="D345" s="15">
        <v>424956.10000000003</v>
      </c>
      <c r="E345" s="15">
        <v>11959.2</v>
      </c>
      <c r="F345" s="15">
        <v>6335.2999999999993</v>
      </c>
      <c r="G345" s="15">
        <v>198946.65000000002</v>
      </c>
      <c r="H345" s="15">
        <v>118627.35000000002</v>
      </c>
    </row>
    <row r="346" spans="1:8" x14ac:dyDescent="0.2">
      <c r="A346" s="2" t="s">
        <v>685</v>
      </c>
      <c r="B346" s="4" t="s">
        <v>686</v>
      </c>
      <c r="C346" s="15">
        <v>4536502.1999999993</v>
      </c>
      <c r="D346" s="15">
        <v>1486448.5</v>
      </c>
      <c r="E346" s="15">
        <v>59670.100000000006</v>
      </c>
      <c r="F346" s="15">
        <v>55853.899999999994</v>
      </c>
      <c r="G346" s="15">
        <v>2124737.3199999998</v>
      </c>
      <c r="H346" s="15">
        <v>1063044.22</v>
      </c>
    </row>
    <row r="347" spans="1:8" x14ac:dyDescent="0.2">
      <c r="A347" s="2" t="s">
        <v>687</v>
      </c>
      <c r="B347" s="4" t="s">
        <v>688</v>
      </c>
      <c r="C347" s="15">
        <v>1834053.5000000005</v>
      </c>
      <c r="D347" s="15">
        <v>854107.7</v>
      </c>
      <c r="E347" s="15">
        <v>36704.5</v>
      </c>
      <c r="F347" s="15">
        <v>51591.1</v>
      </c>
      <c r="G347" s="15">
        <v>2569174.67</v>
      </c>
      <c r="H347" s="15">
        <v>945439.5199999999</v>
      </c>
    </row>
    <row r="348" spans="1:8" x14ac:dyDescent="0.2">
      <c r="A348" s="2" t="s">
        <v>689</v>
      </c>
      <c r="B348" s="4" t="s">
        <v>690</v>
      </c>
      <c r="C348" s="15">
        <v>2188554.2999999998</v>
      </c>
      <c r="D348" s="15">
        <v>1108900.9000000001</v>
      </c>
      <c r="E348" s="15">
        <v>47296.099999999991</v>
      </c>
      <c r="F348" s="15">
        <v>79023.100000000006</v>
      </c>
      <c r="G348" s="15">
        <v>4286149.62</v>
      </c>
      <c r="H348" s="15">
        <v>1336091.6599999999</v>
      </c>
    </row>
    <row r="349" spans="1:8" x14ac:dyDescent="0.2">
      <c r="A349" s="2" t="s">
        <v>691</v>
      </c>
      <c r="B349" s="4" t="s">
        <v>692</v>
      </c>
      <c r="C349" s="15">
        <v>2518943.6000000006</v>
      </c>
      <c r="D349" s="15">
        <v>653713.19999999995</v>
      </c>
      <c r="E349" s="15">
        <v>67598</v>
      </c>
      <c r="F349" s="15">
        <v>117954.9</v>
      </c>
      <c r="G349" s="15">
        <v>4432214.1399999997</v>
      </c>
      <c r="H349" s="15">
        <v>2028936.7400000002</v>
      </c>
    </row>
    <row r="350" spans="1:8" x14ac:dyDescent="0.2">
      <c r="A350" s="2" t="s">
        <v>693</v>
      </c>
      <c r="B350" s="4" t="s">
        <v>694</v>
      </c>
      <c r="C350" s="15">
        <v>1764375.1</v>
      </c>
      <c r="D350" s="15">
        <v>596637.49999999988</v>
      </c>
      <c r="E350" s="15">
        <v>30010.5</v>
      </c>
      <c r="F350" s="15">
        <v>42660.1</v>
      </c>
      <c r="G350" s="15">
        <v>1041605.7299999999</v>
      </c>
      <c r="H350" s="15">
        <v>740909.61</v>
      </c>
    </row>
    <row r="351" spans="1:8" x14ac:dyDescent="0.2">
      <c r="A351" s="2" t="s">
        <v>695</v>
      </c>
      <c r="B351" s="4" t="s">
        <v>696</v>
      </c>
      <c r="C351" s="15">
        <v>2227211.1999999997</v>
      </c>
      <c r="D351" s="15">
        <v>650040</v>
      </c>
      <c r="E351" s="15">
        <v>54152.5</v>
      </c>
      <c r="F351" s="15">
        <v>117571.29999999999</v>
      </c>
      <c r="G351" s="15">
        <v>8995368.6100000013</v>
      </c>
      <c r="H351" s="15">
        <v>1873494</v>
      </c>
    </row>
    <row r="352" spans="1:8" x14ac:dyDescent="0.2">
      <c r="A352" s="2" t="s">
        <v>697</v>
      </c>
      <c r="B352" s="4" t="s">
        <v>698</v>
      </c>
      <c r="C352" s="15">
        <v>5328441.8999999985</v>
      </c>
      <c r="D352" s="15">
        <v>2621741.6999999993</v>
      </c>
      <c r="E352" s="15">
        <v>137799.20000000001</v>
      </c>
      <c r="F352" s="15">
        <v>249955.9</v>
      </c>
      <c r="G352" s="15">
        <v>13748693.32</v>
      </c>
      <c r="H352" s="15">
        <v>4216384.1499999985</v>
      </c>
    </row>
    <row r="353" spans="1:8" x14ac:dyDescent="0.2">
      <c r="A353" s="2" t="s">
        <v>699</v>
      </c>
      <c r="B353" s="4" t="s">
        <v>700</v>
      </c>
      <c r="C353" s="15">
        <v>1546899.4000000001</v>
      </c>
      <c r="D353" s="15">
        <v>533413.79999999981</v>
      </c>
      <c r="E353" s="15">
        <v>30219.199999999997</v>
      </c>
      <c r="F353" s="15">
        <v>57739</v>
      </c>
      <c r="G353" s="15">
        <v>3010101.74</v>
      </c>
      <c r="H353" s="15">
        <v>1010377.7699999999</v>
      </c>
    </row>
    <row r="354" spans="1:8" x14ac:dyDescent="0.2">
      <c r="A354" s="2" t="s">
        <v>701</v>
      </c>
      <c r="B354" s="4" t="s">
        <v>702</v>
      </c>
      <c r="C354" s="15">
        <v>11216107.299999997</v>
      </c>
      <c r="D354" s="15">
        <v>4312702.3999999994</v>
      </c>
      <c r="E354" s="15">
        <v>388458.70000000007</v>
      </c>
      <c r="F354" s="15">
        <v>370480.1</v>
      </c>
      <c r="G354" s="15">
        <v>4310585.7300000004</v>
      </c>
      <c r="H354" s="15">
        <v>8304425.79</v>
      </c>
    </row>
    <row r="355" spans="1:8" x14ac:dyDescent="0.2">
      <c r="A355" s="2" t="s">
        <v>703</v>
      </c>
      <c r="B355" s="4" t="s">
        <v>704</v>
      </c>
      <c r="C355" s="15">
        <v>1938480.6000000003</v>
      </c>
      <c r="D355" s="15">
        <v>906474.99999999977</v>
      </c>
      <c r="E355" s="15">
        <v>39714.1</v>
      </c>
      <c r="F355" s="15">
        <v>80082.700000000012</v>
      </c>
      <c r="G355" s="15">
        <v>4656418.71</v>
      </c>
      <c r="H355" s="15">
        <v>1341204.9000000001</v>
      </c>
    </row>
    <row r="356" spans="1:8" x14ac:dyDescent="0.2">
      <c r="A356" s="2" t="s">
        <v>705</v>
      </c>
      <c r="B356" s="4" t="s">
        <v>706</v>
      </c>
      <c r="C356" s="15">
        <v>2304352.3000000003</v>
      </c>
      <c r="D356" s="15">
        <v>712298.39999999979</v>
      </c>
      <c r="E356" s="15">
        <v>56755.600000000006</v>
      </c>
      <c r="F356" s="15">
        <v>130309.20000000001</v>
      </c>
      <c r="G356" s="15">
        <v>7128640.8199999984</v>
      </c>
      <c r="H356" s="15">
        <v>1959907.8899999997</v>
      </c>
    </row>
    <row r="357" spans="1:8" x14ac:dyDescent="0.2">
      <c r="A357" s="2" t="s">
        <v>707</v>
      </c>
      <c r="B357" s="4" t="s">
        <v>708</v>
      </c>
      <c r="C357" s="15">
        <v>1735853.7000000002</v>
      </c>
      <c r="D357" s="15">
        <v>1351790.8999999994</v>
      </c>
      <c r="E357" s="15">
        <v>34459.300000000003</v>
      </c>
      <c r="F357" s="15">
        <v>59538.6</v>
      </c>
      <c r="G357" s="15">
        <v>3108734.0599999996</v>
      </c>
      <c r="H357" s="15">
        <v>1011400.4200000002</v>
      </c>
    </row>
    <row r="358" spans="1:8" x14ac:dyDescent="0.2">
      <c r="A358" s="2" t="s">
        <v>709</v>
      </c>
      <c r="B358" s="4" t="s">
        <v>710</v>
      </c>
      <c r="C358" s="15">
        <v>1150253.5000000002</v>
      </c>
      <c r="D358" s="15">
        <v>551141.1</v>
      </c>
      <c r="E358" s="15">
        <v>8147.6999999999989</v>
      </c>
      <c r="F358" s="15">
        <v>17550.300000000003</v>
      </c>
      <c r="G358" s="15">
        <v>2036970.32</v>
      </c>
      <c r="H358" s="15">
        <v>260775.63999999996</v>
      </c>
    </row>
    <row r="359" spans="1:8" x14ac:dyDescent="0.2">
      <c r="A359" s="2" t="s">
        <v>711</v>
      </c>
      <c r="B359" s="4" t="s">
        <v>712</v>
      </c>
      <c r="C359" s="15">
        <v>1126854.5999999999</v>
      </c>
      <c r="D359" s="15">
        <v>545760</v>
      </c>
      <c r="E359" s="15">
        <v>10907.199999999999</v>
      </c>
      <c r="F359" s="15">
        <v>23742.199999999997</v>
      </c>
      <c r="G359" s="15">
        <v>1777020.5600000003</v>
      </c>
      <c r="H359" s="15">
        <v>377357.69</v>
      </c>
    </row>
    <row r="360" spans="1:8" x14ac:dyDescent="0.2">
      <c r="A360" s="2" t="s">
        <v>713</v>
      </c>
      <c r="B360" s="4" t="s">
        <v>714</v>
      </c>
      <c r="C360" s="15">
        <v>2391601.8000000003</v>
      </c>
      <c r="D360" s="15">
        <v>762813.19999999984</v>
      </c>
      <c r="E360" s="15">
        <v>59139.6</v>
      </c>
      <c r="F360" s="15">
        <v>58350.799999999996</v>
      </c>
      <c r="G360" s="15">
        <v>1865735.9700000004</v>
      </c>
      <c r="H360" s="15">
        <v>1019070.29</v>
      </c>
    </row>
    <row r="361" spans="1:8" x14ac:dyDescent="0.2">
      <c r="A361" s="2" t="s">
        <v>715</v>
      </c>
      <c r="B361" s="4" t="s">
        <v>716</v>
      </c>
      <c r="C361" s="15">
        <v>1526273.8999999997</v>
      </c>
      <c r="D361" s="15">
        <v>643339.30000000016</v>
      </c>
      <c r="E361" s="15">
        <v>18579.500000000004</v>
      </c>
      <c r="F361" s="15">
        <v>26390.5</v>
      </c>
      <c r="G361" s="15">
        <v>1835608.36</v>
      </c>
      <c r="H361" s="15">
        <v>464282.90000000008</v>
      </c>
    </row>
    <row r="362" spans="1:8" x14ac:dyDescent="0.2">
      <c r="A362" s="2" t="s">
        <v>717</v>
      </c>
      <c r="B362" s="4" t="s">
        <v>718</v>
      </c>
      <c r="C362" s="15">
        <v>2303498.7999999998</v>
      </c>
      <c r="D362" s="15">
        <v>990984.59999999974</v>
      </c>
      <c r="E362" s="15">
        <v>36032</v>
      </c>
      <c r="F362" s="15">
        <v>55630.400000000001</v>
      </c>
      <c r="G362" s="15">
        <v>3343088.42</v>
      </c>
      <c r="H362" s="15">
        <v>947996.14999999979</v>
      </c>
    </row>
    <row r="363" spans="1:8" x14ac:dyDescent="0.2">
      <c r="A363" s="2" t="s">
        <v>719</v>
      </c>
      <c r="B363" s="4" t="s">
        <v>720</v>
      </c>
      <c r="C363" s="15">
        <v>1464762.8999999994</v>
      </c>
      <c r="D363" s="15">
        <v>645101.60000000021</v>
      </c>
      <c r="E363" s="15">
        <v>28480</v>
      </c>
      <c r="F363" s="15">
        <v>23742.5</v>
      </c>
      <c r="G363" s="15">
        <v>952566.58999999985</v>
      </c>
      <c r="H363" s="15">
        <v>413661.74999999994</v>
      </c>
    </row>
    <row r="364" spans="1:8" x14ac:dyDescent="0.2">
      <c r="A364" s="2" t="s">
        <v>721</v>
      </c>
      <c r="B364" s="4" t="s">
        <v>722</v>
      </c>
      <c r="C364" s="15">
        <v>2894303.5999999992</v>
      </c>
      <c r="D364" s="15">
        <v>1460856.7000000002</v>
      </c>
      <c r="E364" s="15">
        <v>64908.299999999996</v>
      </c>
      <c r="F364" s="15">
        <v>109050.6</v>
      </c>
      <c r="G364" s="15">
        <v>6013034.5499999998</v>
      </c>
      <c r="H364" s="15">
        <v>1836678.6200000003</v>
      </c>
    </row>
    <row r="365" spans="1:8" x14ac:dyDescent="0.2">
      <c r="A365" s="2" t="s">
        <v>723</v>
      </c>
      <c r="B365" s="4" t="s">
        <v>724</v>
      </c>
      <c r="C365" s="15">
        <v>1413963.7000000007</v>
      </c>
      <c r="D365" s="15">
        <v>734392.4</v>
      </c>
      <c r="E365" s="15">
        <v>14075.699999999999</v>
      </c>
      <c r="F365" s="15">
        <v>28337.5</v>
      </c>
      <c r="G365" s="15">
        <v>1634716.8499999999</v>
      </c>
      <c r="H365" s="15">
        <v>471441.44999999995</v>
      </c>
    </row>
    <row r="366" spans="1:8" x14ac:dyDescent="0.2">
      <c r="A366" s="2" t="s">
        <v>725</v>
      </c>
      <c r="B366" s="4" t="s">
        <v>726</v>
      </c>
      <c r="C366" s="15">
        <v>1737323.0000000002</v>
      </c>
      <c r="D366" s="15">
        <v>709269.20000000007</v>
      </c>
      <c r="E366" s="15">
        <v>42392.800000000003</v>
      </c>
      <c r="F366" s="15">
        <v>43819.7</v>
      </c>
      <c r="G366" s="15">
        <v>1549570.49</v>
      </c>
      <c r="H366" s="15">
        <v>764941.87</v>
      </c>
    </row>
    <row r="367" spans="1:8" x14ac:dyDescent="0.2">
      <c r="A367" s="2" t="s">
        <v>727</v>
      </c>
      <c r="B367" s="4" t="s">
        <v>728</v>
      </c>
      <c r="C367" s="15">
        <v>1978072.3</v>
      </c>
      <c r="D367" s="15">
        <v>815401.3</v>
      </c>
      <c r="E367" s="15">
        <v>50051.899999999994</v>
      </c>
      <c r="F367" s="15">
        <v>73725.900000000009</v>
      </c>
      <c r="G367" s="15">
        <v>2799417.88</v>
      </c>
      <c r="H367" s="15">
        <v>1346318.1499999997</v>
      </c>
    </row>
    <row r="368" spans="1:8" x14ac:dyDescent="0.2">
      <c r="A368" s="2" t="s">
        <v>729</v>
      </c>
      <c r="B368" s="4" t="s">
        <v>730</v>
      </c>
      <c r="C368" s="15">
        <v>8297915.7999999998</v>
      </c>
      <c r="D368" s="15">
        <v>3837168.2</v>
      </c>
      <c r="E368" s="15">
        <v>260379</v>
      </c>
      <c r="F368" s="15">
        <v>440150.1</v>
      </c>
      <c r="G368" s="15">
        <v>20466848.57</v>
      </c>
      <c r="H368" s="15">
        <v>7521587.5499999998</v>
      </c>
    </row>
    <row r="369" spans="1:8" x14ac:dyDescent="0.2">
      <c r="A369" s="2" t="s">
        <v>731</v>
      </c>
      <c r="B369" s="4" t="s">
        <v>732</v>
      </c>
      <c r="C369" s="15">
        <v>1211770.4000000001</v>
      </c>
      <c r="D369" s="15">
        <v>480368.89999999991</v>
      </c>
      <c r="E369" s="15">
        <v>20735</v>
      </c>
      <c r="F369" s="15">
        <v>37230.300000000003</v>
      </c>
      <c r="G369" s="15">
        <v>1947476.4800000004</v>
      </c>
      <c r="H369" s="15">
        <v>668301.49</v>
      </c>
    </row>
    <row r="370" spans="1:8" x14ac:dyDescent="0.2">
      <c r="A370" s="2" t="s">
        <v>733</v>
      </c>
      <c r="B370" s="4" t="s">
        <v>734</v>
      </c>
      <c r="C370" s="15">
        <v>3616670.4999999991</v>
      </c>
      <c r="D370" s="15">
        <v>1937578.1000000003</v>
      </c>
      <c r="E370" s="15">
        <v>88076.4</v>
      </c>
      <c r="F370" s="15">
        <v>131168</v>
      </c>
      <c r="G370" s="15">
        <v>10595829.360000001</v>
      </c>
      <c r="H370" s="15">
        <v>2038140.58</v>
      </c>
    </row>
    <row r="371" spans="1:8" x14ac:dyDescent="0.2">
      <c r="A371" s="2" t="s">
        <v>735</v>
      </c>
      <c r="B371" s="4" t="s">
        <v>736</v>
      </c>
      <c r="C371" s="15">
        <v>2681712.1999999993</v>
      </c>
      <c r="D371" s="15">
        <v>919763</v>
      </c>
      <c r="E371" s="15">
        <v>69257.100000000006</v>
      </c>
      <c r="F371" s="15">
        <v>146037.70000000001</v>
      </c>
      <c r="G371" s="15">
        <v>8071308.0099999998</v>
      </c>
      <c r="H371" s="15">
        <v>2322948.4900000002</v>
      </c>
    </row>
    <row r="372" spans="1:8" x14ac:dyDescent="0.2">
      <c r="A372" s="2" t="s">
        <v>737</v>
      </c>
      <c r="B372" s="4" t="s">
        <v>738</v>
      </c>
      <c r="C372" s="15">
        <v>3516372.8</v>
      </c>
      <c r="D372" s="15">
        <v>1898079.2000000004</v>
      </c>
      <c r="E372" s="15">
        <v>34847.199999999997</v>
      </c>
      <c r="F372" s="15">
        <v>52919.799999999996</v>
      </c>
      <c r="G372" s="15">
        <v>2867038.11</v>
      </c>
      <c r="H372" s="15">
        <v>928565.8</v>
      </c>
    </row>
    <row r="373" spans="1:8" x14ac:dyDescent="0.2">
      <c r="A373" s="2" t="s">
        <v>739</v>
      </c>
      <c r="B373" s="4" t="s">
        <v>740</v>
      </c>
      <c r="C373" s="15">
        <v>1333388.5999999996</v>
      </c>
      <c r="D373" s="15">
        <v>781047.89999999979</v>
      </c>
      <c r="E373" s="15">
        <v>27536.799999999999</v>
      </c>
      <c r="F373" s="15">
        <v>49733.600000000006</v>
      </c>
      <c r="G373" s="15">
        <v>1447689.4</v>
      </c>
      <c r="H373" s="15">
        <v>944416.87000000011</v>
      </c>
    </row>
    <row r="374" spans="1:8" x14ac:dyDescent="0.2">
      <c r="A374" s="2" t="s">
        <v>741</v>
      </c>
      <c r="B374" s="4" t="s">
        <v>742</v>
      </c>
      <c r="C374" s="15">
        <v>1262551.4000000001</v>
      </c>
      <c r="D374" s="15">
        <v>625284.40000000014</v>
      </c>
      <c r="E374" s="15">
        <v>16607.900000000001</v>
      </c>
      <c r="F374" s="15">
        <v>19306</v>
      </c>
      <c r="G374" s="15">
        <v>1072476.0899999999</v>
      </c>
      <c r="H374" s="15">
        <v>347189.53</v>
      </c>
    </row>
    <row r="375" spans="1:8" x14ac:dyDescent="0.2">
      <c r="A375" s="2" t="s">
        <v>743</v>
      </c>
      <c r="B375" s="4" t="s">
        <v>744</v>
      </c>
      <c r="C375" s="15">
        <v>1544942.0000000002</v>
      </c>
      <c r="D375" s="15">
        <v>707774.79999999981</v>
      </c>
      <c r="E375" s="15">
        <v>24673.1</v>
      </c>
      <c r="F375" s="15">
        <v>29185.299999999996</v>
      </c>
      <c r="G375" s="15">
        <v>2493752.9700000002</v>
      </c>
      <c r="H375" s="15">
        <v>487803.83999999991</v>
      </c>
    </row>
    <row r="376" spans="1:8" x14ac:dyDescent="0.2">
      <c r="A376" s="2" t="s">
        <v>745</v>
      </c>
      <c r="B376" s="4" t="s">
        <v>746</v>
      </c>
      <c r="C376" s="15">
        <v>1787348.5</v>
      </c>
      <c r="D376" s="15">
        <v>819675.49999999988</v>
      </c>
      <c r="E376" s="15">
        <v>29411.1</v>
      </c>
      <c r="F376" s="15">
        <v>58936.600000000006</v>
      </c>
      <c r="G376" s="15">
        <v>4744266.1300000008</v>
      </c>
      <c r="H376" s="15">
        <v>964358.5399999998</v>
      </c>
    </row>
    <row r="377" spans="1:8" x14ac:dyDescent="0.2">
      <c r="A377" s="2" t="s">
        <v>747</v>
      </c>
      <c r="B377" s="4" t="s">
        <v>748</v>
      </c>
      <c r="C377" s="15">
        <v>955946.20000000019</v>
      </c>
      <c r="D377" s="15">
        <v>445039.1999999999</v>
      </c>
      <c r="E377" s="15">
        <v>6684.6</v>
      </c>
      <c r="F377" s="15">
        <v>13674.4</v>
      </c>
      <c r="G377" s="15">
        <v>862465.52999999991</v>
      </c>
      <c r="H377" s="15">
        <v>229073.5</v>
      </c>
    </row>
    <row r="378" spans="1:8" x14ac:dyDescent="0.2">
      <c r="A378" s="2" t="s">
        <v>749</v>
      </c>
      <c r="B378" s="4" t="s">
        <v>750</v>
      </c>
      <c r="C378" s="15">
        <v>1333154.3999999999</v>
      </c>
      <c r="D378" s="15">
        <v>499665.6</v>
      </c>
      <c r="E378" s="15">
        <v>21725.9</v>
      </c>
      <c r="F378" s="15">
        <v>49207.100000000006</v>
      </c>
      <c r="G378" s="15">
        <v>3836185.46</v>
      </c>
      <c r="H378" s="15">
        <v>751647.43</v>
      </c>
    </row>
    <row r="379" spans="1:8" x14ac:dyDescent="0.2">
      <c r="A379" s="2" t="s">
        <v>751</v>
      </c>
      <c r="B379" s="4" t="s">
        <v>752</v>
      </c>
      <c r="C379" s="15">
        <v>6338706.5999999996</v>
      </c>
      <c r="D379" s="15">
        <v>2772938.8999999994</v>
      </c>
      <c r="E379" s="15">
        <v>245867.7</v>
      </c>
      <c r="F379" s="15">
        <v>248088.8</v>
      </c>
      <c r="G379" s="15">
        <v>4614677.0000000009</v>
      </c>
      <c r="H379" s="15">
        <v>5174606.8000000007</v>
      </c>
    </row>
    <row r="380" spans="1:8" x14ac:dyDescent="0.2">
      <c r="A380" s="2" t="s">
        <v>753</v>
      </c>
      <c r="B380" s="4" t="s">
        <v>754</v>
      </c>
      <c r="C380" s="15">
        <v>804950.50000000012</v>
      </c>
      <c r="D380" s="15">
        <v>408364.4</v>
      </c>
      <c r="E380" s="15">
        <v>6441.6</v>
      </c>
      <c r="F380" s="15">
        <v>10757.400000000001</v>
      </c>
      <c r="G380" s="15">
        <v>448651.87000000005</v>
      </c>
      <c r="H380" s="15">
        <v>186122.22</v>
      </c>
    </row>
    <row r="381" spans="1:8" x14ac:dyDescent="0.2">
      <c r="A381" s="2" t="s">
        <v>755</v>
      </c>
      <c r="B381" s="4" t="s">
        <v>756</v>
      </c>
      <c r="C381" s="15">
        <v>5553626.299999998</v>
      </c>
      <c r="D381" s="15">
        <v>2030526.4999999995</v>
      </c>
      <c r="E381" s="15">
        <v>171376</v>
      </c>
      <c r="F381" s="15">
        <v>356276.5</v>
      </c>
      <c r="G381" s="15">
        <v>32827029.77</v>
      </c>
      <c r="H381" s="15">
        <v>5611789.4899999993</v>
      </c>
    </row>
    <row r="382" spans="1:8" x14ac:dyDescent="0.2">
      <c r="A382" s="2" t="s">
        <v>757</v>
      </c>
      <c r="B382" s="4" t="s">
        <v>758</v>
      </c>
      <c r="C382" s="15">
        <v>2163764.8000000003</v>
      </c>
      <c r="D382" s="15">
        <v>1388606.7000000004</v>
      </c>
      <c r="E382" s="15">
        <v>67209.2</v>
      </c>
      <c r="F382" s="15">
        <v>105885.70000000001</v>
      </c>
      <c r="G382" s="15">
        <v>5704531.6500000004</v>
      </c>
      <c r="H382" s="15">
        <v>1848439.0900000003</v>
      </c>
    </row>
    <row r="383" spans="1:8" x14ac:dyDescent="0.2">
      <c r="A383" s="2" t="s">
        <v>759</v>
      </c>
      <c r="B383" s="4" t="s">
        <v>760</v>
      </c>
      <c r="C383" s="15">
        <v>1944448</v>
      </c>
      <c r="D383" s="15">
        <v>566191.19999999995</v>
      </c>
      <c r="E383" s="15">
        <v>44104.399999999994</v>
      </c>
      <c r="F383" s="15">
        <v>93659.4</v>
      </c>
      <c r="G383" s="15">
        <v>5607991.459999999</v>
      </c>
      <c r="H383" s="15">
        <v>1512498.7100000002</v>
      </c>
    </row>
    <row r="384" spans="1:8" x14ac:dyDescent="0.2">
      <c r="A384" s="2" t="s">
        <v>761</v>
      </c>
      <c r="B384" s="4" t="s">
        <v>762</v>
      </c>
      <c r="C384" s="15">
        <v>1404828.3000000003</v>
      </c>
      <c r="D384" s="15">
        <v>474923.1</v>
      </c>
      <c r="E384" s="15">
        <v>30571.599999999999</v>
      </c>
      <c r="F384" s="15">
        <v>56520.6</v>
      </c>
      <c r="G384" s="15">
        <v>3049182.8</v>
      </c>
      <c r="H384" s="15">
        <v>1008332.4699999999</v>
      </c>
    </row>
    <row r="385" spans="1:8" x14ac:dyDescent="0.2">
      <c r="A385" s="2" t="s">
        <v>763</v>
      </c>
      <c r="B385" s="4" t="s">
        <v>764</v>
      </c>
      <c r="C385" s="15">
        <v>1745791.7999999993</v>
      </c>
      <c r="D385" s="15">
        <v>1401959.7000000004</v>
      </c>
      <c r="E385" s="15">
        <v>43713.5</v>
      </c>
      <c r="F385" s="15">
        <v>72239.399999999994</v>
      </c>
      <c r="G385" s="15">
        <v>1954510.29</v>
      </c>
      <c r="H385" s="15">
        <v>1332512.3799999997</v>
      </c>
    </row>
    <row r="386" spans="1:8" x14ac:dyDescent="0.2">
      <c r="A386" s="2" t="s">
        <v>765</v>
      </c>
      <c r="B386" s="4" t="s">
        <v>766</v>
      </c>
      <c r="C386" s="15">
        <v>1368104.7</v>
      </c>
      <c r="D386" s="15">
        <v>638327.80000000005</v>
      </c>
      <c r="E386" s="15">
        <v>18047.899999999998</v>
      </c>
      <c r="F386" s="15">
        <v>38208.100000000006</v>
      </c>
      <c r="G386" s="15">
        <v>3927844.28</v>
      </c>
      <c r="H386" s="15">
        <v>598250.00000000012</v>
      </c>
    </row>
    <row r="387" spans="1:8" x14ac:dyDescent="0.2">
      <c r="A387" s="2" t="s">
        <v>767</v>
      </c>
      <c r="B387" s="4" t="s">
        <v>768</v>
      </c>
      <c r="C387" s="15">
        <v>992843.2</v>
      </c>
      <c r="D387" s="15">
        <v>404050.09999999992</v>
      </c>
      <c r="E387" s="15">
        <v>9793.0999999999985</v>
      </c>
      <c r="F387" s="15">
        <v>17414.599999999999</v>
      </c>
      <c r="G387" s="15">
        <v>961891.54999999981</v>
      </c>
      <c r="H387" s="15">
        <v>310885.47000000003</v>
      </c>
    </row>
    <row r="388" spans="1:8" x14ac:dyDescent="0.2">
      <c r="A388" s="2" t="s">
        <v>769</v>
      </c>
      <c r="B388" s="4" t="s">
        <v>770</v>
      </c>
      <c r="C388" s="15">
        <v>2610761.8000000007</v>
      </c>
      <c r="D388" s="15">
        <v>727092</v>
      </c>
      <c r="E388" s="15">
        <v>67351.299999999988</v>
      </c>
      <c r="F388" s="15">
        <v>140435.6</v>
      </c>
      <c r="G388" s="15">
        <v>8240683.1899999995</v>
      </c>
      <c r="H388" s="15">
        <v>2308120.0700000003</v>
      </c>
    </row>
    <row r="389" spans="1:8" x14ac:dyDescent="0.2">
      <c r="A389" s="2" t="s">
        <v>771</v>
      </c>
      <c r="B389" s="4" t="s">
        <v>772</v>
      </c>
      <c r="C389" s="15">
        <v>54986848.100000016</v>
      </c>
      <c r="D389" s="15">
        <v>12395504.200000001</v>
      </c>
      <c r="E389" s="15">
        <v>2050089.6</v>
      </c>
      <c r="F389" s="15">
        <v>1941668.4</v>
      </c>
      <c r="G389" s="15">
        <v>46536978.209999993</v>
      </c>
      <c r="H389" s="15">
        <v>39797941.780000009</v>
      </c>
    </row>
    <row r="390" spans="1:8" x14ac:dyDescent="0.2">
      <c r="A390" s="2" t="s">
        <v>773</v>
      </c>
      <c r="B390" s="4" t="s">
        <v>774</v>
      </c>
      <c r="C390" s="15">
        <v>13111380.6</v>
      </c>
      <c r="D390" s="15">
        <v>9337934.5</v>
      </c>
      <c r="E390" s="15">
        <v>363660.79999999999</v>
      </c>
      <c r="F390" s="15">
        <v>600833.5</v>
      </c>
      <c r="G390" s="15">
        <v>41067241.539999999</v>
      </c>
      <c r="H390" s="15">
        <v>9151179.629999999</v>
      </c>
    </row>
    <row r="391" spans="1:8" x14ac:dyDescent="0.2">
      <c r="A391" s="2" t="s">
        <v>775</v>
      </c>
      <c r="B391" s="4" t="s">
        <v>776</v>
      </c>
      <c r="C391" s="15">
        <v>2030947</v>
      </c>
      <c r="D391" s="15">
        <v>895435.4</v>
      </c>
      <c r="E391" s="15">
        <v>52381.599999999999</v>
      </c>
      <c r="F391" s="15">
        <v>81826.5</v>
      </c>
      <c r="G391" s="15">
        <v>3199772.59</v>
      </c>
      <c r="H391" s="15">
        <v>1461366.23</v>
      </c>
    </row>
    <row r="392" spans="1:8" x14ac:dyDescent="0.2">
      <c r="A392" s="2" t="s">
        <v>777</v>
      </c>
      <c r="B392" s="4" t="s">
        <v>778</v>
      </c>
      <c r="C392" s="15">
        <v>2023464.4999999995</v>
      </c>
      <c r="D392" s="15">
        <v>2346261.5000000005</v>
      </c>
      <c r="E392" s="15">
        <v>38444.800000000003</v>
      </c>
      <c r="F392" s="15">
        <v>82560.900000000009</v>
      </c>
      <c r="G392" s="15">
        <v>6194583.0599999996</v>
      </c>
      <c r="H392" s="15">
        <v>1296208.3199999998</v>
      </c>
    </row>
    <row r="393" spans="1:8" x14ac:dyDescent="0.2">
      <c r="A393" s="2" t="s">
        <v>779</v>
      </c>
      <c r="B393" s="4" t="s">
        <v>780</v>
      </c>
      <c r="C393" s="15">
        <v>1710853.4</v>
      </c>
      <c r="D393" s="15">
        <v>827814.00000000012</v>
      </c>
      <c r="E393" s="15">
        <v>14295.5</v>
      </c>
      <c r="F393" s="15">
        <v>29106.799999999999</v>
      </c>
      <c r="G393" s="15">
        <v>2042305.07</v>
      </c>
      <c r="H393" s="15">
        <v>470930.12000000005</v>
      </c>
    </row>
    <row r="394" spans="1:8" x14ac:dyDescent="0.2">
      <c r="A394" s="2" t="s">
        <v>781</v>
      </c>
      <c r="B394" s="4" t="s">
        <v>782</v>
      </c>
      <c r="C394" s="15">
        <v>21195570.200000007</v>
      </c>
      <c r="D394" s="15">
        <v>16875978.899999999</v>
      </c>
      <c r="E394" s="15">
        <v>774783</v>
      </c>
      <c r="F394" s="15">
        <v>1115763.7000000002</v>
      </c>
      <c r="G394" s="15">
        <v>13363109.73</v>
      </c>
      <c r="H394" s="15">
        <v>24214296.390000001</v>
      </c>
    </row>
    <row r="395" spans="1:8" x14ac:dyDescent="0.2">
      <c r="A395" s="2" t="s">
        <v>783</v>
      </c>
      <c r="B395" s="4" t="s">
        <v>784</v>
      </c>
      <c r="C395" s="15">
        <v>2401948.3000000003</v>
      </c>
      <c r="D395" s="15">
        <v>1019382.3</v>
      </c>
      <c r="E395" s="15">
        <v>52692.499999999993</v>
      </c>
      <c r="F395" s="15">
        <v>118019.1</v>
      </c>
      <c r="G395" s="15">
        <v>10750358.430000002</v>
      </c>
      <c r="H395" s="15">
        <v>1716005.97</v>
      </c>
    </row>
    <row r="396" spans="1:8" x14ac:dyDescent="0.2">
      <c r="A396" s="2" t="s">
        <v>785</v>
      </c>
      <c r="B396" s="4" t="s">
        <v>786</v>
      </c>
      <c r="C396" s="15">
        <v>3980580.6</v>
      </c>
      <c r="D396" s="15">
        <v>1504332.3999999997</v>
      </c>
      <c r="E396" s="15">
        <v>106669.00000000001</v>
      </c>
      <c r="F396" s="15">
        <v>221511.3</v>
      </c>
      <c r="G396" s="15">
        <v>19113500.609999999</v>
      </c>
      <c r="H396" s="15">
        <v>3414626.9000000008</v>
      </c>
    </row>
    <row r="397" spans="1:8" x14ac:dyDescent="0.2">
      <c r="A397" s="2" t="s">
        <v>787</v>
      </c>
      <c r="B397" s="4" t="s">
        <v>788</v>
      </c>
      <c r="C397" s="15">
        <v>2496892.9999999995</v>
      </c>
      <c r="D397" s="15">
        <v>837465.50000000012</v>
      </c>
      <c r="E397" s="15">
        <v>59073.7</v>
      </c>
      <c r="F397" s="15">
        <v>108356</v>
      </c>
      <c r="G397" s="15">
        <v>5833323.6800000006</v>
      </c>
      <c r="H397" s="15">
        <v>1842814.5199999996</v>
      </c>
    </row>
    <row r="398" spans="1:8" x14ac:dyDescent="0.2">
      <c r="A398" s="2" t="s">
        <v>789</v>
      </c>
      <c r="B398" s="4" t="s">
        <v>790</v>
      </c>
      <c r="C398" s="15">
        <v>1684447.9000000001</v>
      </c>
      <c r="D398" s="15">
        <v>467563.1999999999</v>
      </c>
      <c r="E398" s="15">
        <v>41057.800000000003</v>
      </c>
      <c r="F398" s="15">
        <v>81724.899999999994</v>
      </c>
      <c r="G398" s="15">
        <v>3996310.6700000004</v>
      </c>
      <c r="H398" s="15">
        <v>1420460.2499999998</v>
      </c>
    </row>
    <row r="399" spans="1:8" x14ac:dyDescent="0.2">
      <c r="A399" s="2" t="s">
        <v>791</v>
      </c>
      <c r="B399" s="4" t="s">
        <v>792</v>
      </c>
      <c r="C399" s="15">
        <v>1867379.5</v>
      </c>
      <c r="D399" s="15">
        <v>706402.60000000009</v>
      </c>
      <c r="E399" s="15">
        <v>28054.1</v>
      </c>
      <c r="F399" s="15">
        <v>63520.5</v>
      </c>
      <c r="G399" s="15">
        <v>6230007.5899999989</v>
      </c>
      <c r="H399" s="15">
        <v>970494.44</v>
      </c>
    </row>
    <row r="400" spans="1:8" x14ac:dyDescent="0.2">
      <c r="A400" s="2" t="s">
        <v>793</v>
      </c>
      <c r="B400" s="4" t="s">
        <v>794</v>
      </c>
      <c r="C400" s="15">
        <v>2394392.8999999994</v>
      </c>
      <c r="D400" s="15">
        <v>768047.80000000016</v>
      </c>
      <c r="E400" s="15">
        <v>49406.2</v>
      </c>
      <c r="F400" s="15">
        <v>111546.4</v>
      </c>
      <c r="G400" s="15">
        <v>8729346.2799999993</v>
      </c>
      <c r="H400" s="15">
        <v>1662828.19</v>
      </c>
    </row>
    <row r="401" spans="1:8" x14ac:dyDescent="0.2">
      <c r="A401" s="2" t="s">
        <v>795</v>
      </c>
      <c r="B401" s="4" t="s">
        <v>796</v>
      </c>
      <c r="C401" s="15">
        <v>23810449</v>
      </c>
      <c r="D401" s="15">
        <v>9699884.1999999974</v>
      </c>
      <c r="E401" s="15">
        <v>713817.90000000014</v>
      </c>
      <c r="F401" s="15">
        <v>1055506.4000000001</v>
      </c>
      <c r="G401" s="15">
        <v>47528417.450000003</v>
      </c>
      <c r="H401" s="15">
        <v>19661971.849999994</v>
      </c>
    </row>
    <row r="402" spans="1:8" x14ac:dyDescent="0.2">
      <c r="A402" s="2" t="s">
        <v>797</v>
      </c>
      <c r="B402" s="4" t="s">
        <v>798</v>
      </c>
      <c r="C402" s="15">
        <v>3398875.8</v>
      </c>
      <c r="D402" s="15">
        <v>1540459.0999999996</v>
      </c>
      <c r="E402" s="15">
        <v>81518</v>
      </c>
      <c r="F402" s="15">
        <v>131171.90000000002</v>
      </c>
      <c r="G402" s="15">
        <v>7835371.2799999984</v>
      </c>
      <c r="H402" s="15">
        <v>2252896.9899999993</v>
      </c>
    </row>
    <row r="403" spans="1:8" x14ac:dyDescent="0.2">
      <c r="A403" s="2" t="s">
        <v>799</v>
      </c>
      <c r="B403" s="4" t="s">
        <v>800</v>
      </c>
      <c r="C403" s="15">
        <v>13415533.999999996</v>
      </c>
      <c r="D403" s="15">
        <v>4255034.4000000004</v>
      </c>
      <c r="E403" s="15">
        <v>405922</v>
      </c>
      <c r="F403" s="15">
        <v>704866.20000000007</v>
      </c>
      <c r="G403" s="15">
        <v>21188035.16</v>
      </c>
      <c r="H403" s="15">
        <v>14043535.149999999</v>
      </c>
    </row>
    <row r="404" spans="1:8" x14ac:dyDescent="0.2">
      <c r="A404" s="2" t="s">
        <v>801</v>
      </c>
      <c r="B404" s="4" t="s">
        <v>802</v>
      </c>
      <c r="C404" s="15">
        <v>2038758.5000000005</v>
      </c>
      <c r="D404" s="15">
        <v>654805.90000000014</v>
      </c>
      <c r="E404" s="15">
        <v>34936.5</v>
      </c>
      <c r="F404" s="15">
        <v>46128.399999999994</v>
      </c>
      <c r="G404" s="15">
        <v>2134011.1000000006</v>
      </c>
      <c r="H404" s="15">
        <v>834482.0399999998</v>
      </c>
    </row>
    <row r="405" spans="1:8" x14ac:dyDescent="0.2">
      <c r="A405" s="2" t="s">
        <v>803</v>
      </c>
      <c r="B405" s="4" t="s">
        <v>804</v>
      </c>
      <c r="C405" s="15">
        <v>11977667</v>
      </c>
      <c r="D405" s="15">
        <v>4927136.2000000011</v>
      </c>
      <c r="E405" s="15">
        <v>446332.6</v>
      </c>
      <c r="F405" s="15">
        <v>623261</v>
      </c>
      <c r="G405" s="15">
        <v>23511866.999999996</v>
      </c>
      <c r="H405" s="15">
        <v>11536509.74</v>
      </c>
    </row>
    <row r="406" spans="1:8" x14ac:dyDescent="0.2">
      <c r="A406" s="2" t="s">
        <v>805</v>
      </c>
      <c r="B406" s="4" t="s">
        <v>806</v>
      </c>
      <c r="C406" s="15">
        <v>1211607.8</v>
      </c>
      <c r="D406" s="15">
        <v>488054.4</v>
      </c>
      <c r="E406" s="15">
        <v>23605.5</v>
      </c>
      <c r="F406" s="15">
        <v>31699.5</v>
      </c>
      <c r="G406" s="15">
        <v>1390258.8199999998</v>
      </c>
      <c r="H406" s="15">
        <v>553764.73999999987</v>
      </c>
    </row>
    <row r="407" spans="1:8" x14ac:dyDescent="0.2">
      <c r="A407" s="2" t="s">
        <v>807</v>
      </c>
      <c r="B407" s="4" t="s">
        <v>808</v>
      </c>
      <c r="C407" s="15">
        <v>2150721.7000000002</v>
      </c>
      <c r="D407" s="15">
        <v>1079860.7000000002</v>
      </c>
      <c r="E407" s="15">
        <v>72293.200000000012</v>
      </c>
      <c r="F407" s="15">
        <v>71719.199999999997</v>
      </c>
      <c r="G407" s="15">
        <v>1805437.81</v>
      </c>
      <c r="H407" s="15">
        <v>1417392.3</v>
      </c>
    </row>
    <row r="408" spans="1:8" x14ac:dyDescent="0.2">
      <c r="A408" s="2" t="s">
        <v>809</v>
      </c>
      <c r="B408" s="4" t="s">
        <v>810</v>
      </c>
      <c r="C408" s="15">
        <v>1213471.9000000004</v>
      </c>
      <c r="D408" s="15">
        <v>698269.50000000012</v>
      </c>
      <c r="E408" s="15">
        <v>20465.199999999997</v>
      </c>
      <c r="F408" s="15">
        <v>20757.099999999999</v>
      </c>
      <c r="G408" s="15">
        <v>949096.57999999984</v>
      </c>
      <c r="H408" s="15">
        <v>391674.77999999997</v>
      </c>
    </row>
    <row r="409" spans="1:8" x14ac:dyDescent="0.2">
      <c r="A409" s="2" t="s">
        <v>811</v>
      </c>
      <c r="B409" s="4" t="s">
        <v>812</v>
      </c>
      <c r="C409" s="15">
        <v>1958765.2999999998</v>
      </c>
      <c r="D409" s="15">
        <v>787440.9</v>
      </c>
      <c r="E409" s="15">
        <v>47801.8</v>
      </c>
      <c r="F409" s="15">
        <v>55712.600000000006</v>
      </c>
      <c r="G409" s="15">
        <v>1989666.7899999998</v>
      </c>
      <c r="H409" s="15">
        <v>987879.48000000021</v>
      </c>
    </row>
    <row r="410" spans="1:8" x14ac:dyDescent="0.2">
      <c r="A410" s="2" t="s">
        <v>813</v>
      </c>
      <c r="B410" s="4" t="s">
        <v>814</v>
      </c>
      <c r="C410" s="15">
        <v>10925828.300000003</v>
      </c>
      <c r="D410" s="15">
        <v>3261491.6000000006</v>
      </c>
      <c r="E410" s="15">
        <v>316990.3</v>
      </c>
      <c r="F410" s="15">
        <v>723297.39999999991</v>
      </c>
      <c r="G410" s="15">
        <v>56096794.780000001</v>
      </c>
      <c r="H410" s="15">
        <v>10525109.320000002</v>
      </c>
    </row>
    <row r="411" spans="1:8" x14ac:dyDescent="0.2">
      <c r="A411" s="2" t="s">
        <v>815</v>
      </c>
      <c r="B411" s="4" t="s">
        <v>816</v>
      </c>
      <c r="C411" s="15">
        <v>4419778.4999999991</v>
      </c>
      <c r="D411" s="15">
        <v>864907.2</v>
      </c>
      <c r="E411" s="15">
        <v>125715.4</v>
      </c>
      <c r="F411" s="15">
        <v>270560.3</v>
      </c>
      <c r="G411" s="15">
        <v>15111458.260000004</v>
      </c>
      <c r="H411" s="15">
        <v>4349328.6000000006</v>
      </c>
    </row>
    <row r="412" spans="1:8" x14ac:dyDescent="0.2">
      <c r="A412" s="2" t="s">
        <v>817</v>
      </c>
      <c r="B412" s="4" t="s">
        <v>818</v>
      </c>
      <c r="C412" s="15">
        <v>970504.89999999991</v>
      </c>
      <c r="D412" s="15">
        <v>593844.29999999993</v>
      </c>
      <c r="E412" s="15">
        <v>11376.1</v>
      </c>
      <c r="F412" s="15">
        <v>14027.7</v>
      </c>
      <c r="G412" s="15">
        <v>850184.37000000011</v>
      </c>
      <c r="H412" s="15">
        <v>245435.9</v>
      </c>
    </row>
    <row r="413" spans="1:8" x14ac:dyDescent="0.2">
      <c r="A413" s="2" t="s">
        <v>819</v>
      </c>
      <c r="B413" s="4" t="s">
        <v>820</v>
      </c>
      <c r="C413" s="15">
        <v>5725451.2999999989</v>
      </c>
      <c r="D413" s="15">
        <v>1983157.4</v>
      </c>
      <c r="E413" s="15">
        <v>190279.7</v>
      </c>
      <c r="F413" s="15">
        <v>190013.39999999997</v>
      </c>
      <c r="G413" s="15">
        <v>3342979.58</v>
      </c>
      <c r="H413" s="15">
        <v>4174966.8499999996</v>
      </c>
    </row>
    <row r="414" spans="1:8" x14ac:dyDescent="0.2">
      <c r="A414" s="2" t="s">
        <v>821</v>
      </c>
      <c r="B414" s="4" t="s">
        <v>822</v>
      </c>
      <c r="C414" s="15">
        <v>2364528.4999999995</v>
      </c>
      <c r="D414" s="15">
        <v>753232.80000000016</v>
      </c>
      <c r="E414" s="15">
        <v>51152.2</v>
      </c>
      <c r="F414" s="15">
        <v>100174.79999999999</v>
      </c>
      <c r="G414" s="15">
        <v>3364475.6100000003</v>
      </c>
      <c r="H414" s="15">
        <v>1769695.0700000003</v>
      </c>
    </row>
    <row r="415" spans="1:8" x14ac:dyDescent="0.2">
      <c r="A415" s="2" t="s">
        <v>823</v>
      </c>
      <c r="B415" s="4" t="s">
        <v>824</v>
      </c>
      <c r="C415" s="15">
        <v>1113994.4999999998</v>
      </c>
      <c r="D415" s="15">
        <v>575341.79999999993</v>
      </c>
      <c r="E415" s="15">
        <v>12534.599999999999</v>
      </c>
      <c r="F415" s="15">
        <v>21900</v>
      </c>
      <c r="G415" s="15">
        <v>691854.71</v>
      </c>
      <c r="H415" s="15">
        <v>417241.0199999999</v>
      </c>
    </row>
    <row r="416" spans="1:8" x14ac:dyDescent="0.2">
      <c r="A416" s="2" t="s">
        <v>825</v>
      </c>
      <c r="B416" s="4" t="s">
        <v>826</v>
      </c>
      <c r="C416" s="15">
        <v>3331220.4</v>
      </c>
      <c r="D416" s="15">
        <v>681595.5</v>
      </c>
      <c r="E416" s="15">
        <v>91183.4</v>
      </c>
      <c r="F416" s="15">
        <v>97237.200000000012</v>
      </c>
      <c r="G416" s="15">
        <v>8472970.8299999982</v>
      </c>
      <c r="H416" s="15">
        <v>1680213.2300000002</v>
      </c>
    </row>
    <row r="417" spans="1:8" x14ac:dyDescent="0.2">
      <c r="A417" s="2" t="s">
        <v>827</v>
      </c>
      <c r="B417" s="4" t="s">
        <v>828</v>
      </c>
      <c r="C417" s="15">
        <v>77272282.100000009</v>
      </c>
      <c r="D417" s="15">
        <v>28853134.5</v>
      </c>
      <c r="E417" s="15">
        <v>2188173.5</v>
      </c>
      <c r="F417" s="15">
        <v>1016648.2</v>
      </c>
      <c r="G417" s="15">
        <v>28696276.649999999</v>
      </c>
      <c r="H417" s="15">
        <v>19751965.019999996</v>
      </c>
    </row>
    <row r="418" spans="1:8" x14ac:dyDescent="0.2">
      <c r="A418" s="2" t="s">
        <v>829</v>
      </c>
      <c r="B418" s="4" t="s">
        <v>830</v>
      </c>
      <c r="C418" s="15">
        <v>5534691.0999999987</v>
      </c>
      <c r="D418" s="15">
        <v>1861032.6000000006</v>
      </c>
      <c r="E418" s="15">
        <v>177160.8</v>
      </c>
      <c r="F418" s="15">
        <v>322630.90000000002</v>
      </c>
      <c r="G418" s="15">
        <v>14296116.549999997</v>
      </c>
      <c r="H418" s="15">
        <v>5519239.6999999993</v>
      </c>
    </row>
    <row r="419" spans="1:8" x14ac:dyDescent="0.2">
      <c r="A419" s="2" t="s">
        <v>831</v>
      </c>
      <c r="B419" s="4" t="s">
        <v>832</v>
      </c>
      <c r="C419" s="15">
        <v>2647100.6999999993</v>
      </c>
      <c r="D419" s="15">
        <v>647445.60000000021</v>
      </c>
      <c r="E419" s="15">
        <v>72242.7</v>
      </c>
      <c r="F419" s="15">
        <v>144118</v>
      </c>
      <c r="G419" s="15">
        <v>5573043.7500000009</v>
      </c>
      <c r="H419" s="15">
        <v>2499355.5400000005</v>
      </c>
    </row>
    <row r="420" spans="1:8" x14ac:dyDescent="0.2">
      <c r="A420" s="2" t="s">
        <v>833</v>
      </c>
      <c r="B420" s="4" t="s">
        <v>834</v>
      </c>
      <c r="C420" s="15">
        <v>1187270.3999999999</v>
      </c>
      <c r="D420" s="15">
        <v>637745.40000000014</v>
      </c>
      <c r="E420" s="15">
        <v>9959.2999999999993</v>
      </c>
      <c r="F420" s="15">
        <v>15925.8</v>
      </c>
      <c r="G420" s="15">
        <v>1192677.0799999998</v>
      </c>
      <c r="H420" s="15">
        <v>263843.59000000003</v>
      </c>
    </row>
    <row r="421" spans="1:8" x14ac:dyDescent="0.2">
      <c r="A421" s="2" t="s">
        <v>835</v>
      </c>
      <c r="B421" s="4" t="s">
        <v>836</v>
      </c>
      <c r="C421" s="15">
        <v>5460630.3999999985</v>
      </c>
      <c r="D421" s="15">
        <v>2807499.3999999994</v>
      </c>
      <c r="E421" s="15">
        <v>144818</v>
      </c>
      <c r="F421" s="15">
        <v>273236.69999999995</v>
      </c>
      <c r="G421" s="15">
        <v>15030373.020000003</v>
      </c>
      <c r="H421" s="15">
        <v>4724640.99</v>
      </c>
    </row>
    <row r="422" spans="1:8" x14ac:dyDescent="0.2">
      <c r="A422" s="2" t="s">
        <v>837</v>
      </c>
      <c r="B422" s="4" t="s">
        <v>838</v>
      </c>
      <c r="C422" s="15">
        <v>5274117.8000000017</v>
      </c>
      <c r="D422" s="15">
        <v>1484939.0999999999</v>
      </c>
      <c r="E422" s="15">
        <v>212290.1</v>
      </c>
      <c r="F422" s="15">
        <v>325580.09999999998</v>
      </c>
      <c r="G422" s="15">
        <v>12344684.879999999</v>
      </c>
      <c r="H422" s="15">
        <v>6078629.0100000007</v>
      </c>
    </row>
    <row r="423" spans="1:8" x14ac:dyDescent="0.2">
      <c r="A423" s="2" t="s">
        <v>839</v>
      </c>
      <c r="B423" s="4" t="s">
        <v>840</v>
      </c>
      <c r="C423" s="15">
        <v>1083126.3000000003</v>
      </c>
      <c r="D423" s="15">
        <v>586841.20000000007</v>
      </c>
      <c r="E423" s="15">
        <v>10297.5</v>
      </c>
      <c r="F423" s="15">
        <v>15324.199999999999</v>
      </c>
      <c r="G423" s="15">
        <v>357200.82999999996</v>
      </c>
      <c r="H423" s="15">
        <v>294011.75</v>
      </c>
    </row>
    <row r="424" spans="1:8" x14ac:dyDescent="0.2">
      <c r="A424" s="2" t="s">
        <v>841</v>
      </c>
      <c r="B424" s="4" t="s">
        <v>842</v>
      </c>
      <c r="C424" s="15">
        <v>1773102</v>
      </c>
      <c r="D424" s="15">
        <v>574600.80000000005</v>
      </c>
      <c r="E424" s="15">
        <v>32600.7</v>
      </c>
      <c r="F424" s="15">
        <v>52035.7</v>
      </c>
      <c r="G424" s="15">
        <v>4091652.5799999991</v>
      </c>
      <c r="H424" s="15">
        <v>859025.63</v>
      </c>
    </row>
    <row r="425" spans="1:8" x14ac:dyDescent="0.2">
      <c r="A425" s="2" t="s">
        <v>843</v>
      </c>
      <c r="B425" s="4" t="s">
        <v>844</v>
      </c>
      <c r="C425" s="15">
        <v>4931039.2</v>
      </c>
      <c r="D425" s="15">
        <v>2024550.5999999999</v>
      </c>
      <c r="E425" s="15">
        <v>96744.6</v>
      </c>
      <c r="F425" s="15">
        <v>124784</v>
      </c>
      <c r="G425" s="15">
        <v>3662888.53</v>
      </c>
      <c r="H425" s="15">
        <v>2271304.6799999992</v>
      </c>
    </row>
    <row r="426" spans="1:8" x14ac:dyDescent="0.2">
      <c r="A426" s="2" t="s">
        <v>845</v>
      </c>
      <c r="B426" s="4" t="s">
        <v>846</v>
      </c>
      <c r="C426" s="15">
        <v>1274681.4999999995</v>
      </c>
      <c r="D426" s="15">
        <v>520977.4</v>
      </c>
      <c r="E426" s="15">
        <v>15405.600000000002</v>
      </c>
      <c r="F426" s="15">
        <v>19890.400000000001</v>
      </c>
      <c r="G426" s="15">
        <v>972347.01999999979</v>
      </c>
      <c r="H426" s="15">
        <v>348212.18000000005</v>
      </c>
    </row>
    <row r="427" spans="1:8" x14ac:dyDescent="0.2">
      <c r="A427" s="2" t="s">
        <v>847</v>
      </c>
      <c r="B427" s="4" t="s">
        <v>848</v>
      </c>
      <c r="C427" s="15">
        <v>992688.8</v>
      </c>
      <c r="D427" s="15">
        <v>400934.40000000002</v>
      </c>
      <c r="E427" s="15">
        <v>9821</v>
      </c>
      <c r="F427" s="15">
        <v>16770.599999999999</v>
      </c>
      <c r="G427" s="15">
        <v>1063901.7299999997</v>
      </c>
      <c r="H427" s="15">
        <v>281228.63000000006</v>
      </c>
    </row>
    <row r="428" spans="1:8" x14ac:dyDescent="0.2">
      <c r="A428" s="2" t="s">
        <v>849</v>
      </c>
      <c r="B428" s="4" t="s">
        <v>850</v>
      </c>
      <c r="C428" s="15">
        <v>2744496.5999999992</v>
      </c>
      <c r="D428" s="15">
        <v>2246526.8999999994</v>
      </c>
      <c r="E428" s="15">
        <v>60913.8</v>
      </c>
      <c r="F428" s="15">
        <v>127440.9</v>
      </c>
      <c r="G428" s="15">
        <v>8429372.9199999999</v>
      </c>
      <c r="H428" s="15">
        <v>2041208.5299999998</v>
      </c>
    </row>
    <row r="429" spans="1:8" x14ac:dyDescent="0.2">
      <c r="A429" s="2" t="s">
        <v>851</v>
      </c>
      <c r="B429" s="4" t="s">
        <v>852</v>
      </c>
      <c r="C429" s="15">
        <v>2143834.9999999995</v>
      </c>
      <c r="D429" s="15">
        <v>887649.5</v>
      </c>
      <c r="E429" s="15">
        <v>46537.8</v>
      </c>
      <c r="F429" s="15">
        <v>69797.600000000006</v>
      </c>
      <c r="G429" s="15">
        <v>4376597.9799999995</v>
      </c>
      <c r="H429" s="15">
        <v>1129516.4400000002</v>
      </c>
    </row>
    <row r="430" spans="1:8" x14ac:dyDescent="0.2">
      <c r="A430" s="2" t="s">
        <v>853</v>
      </c>
      <c r="B430" s="4" t="s">
        <v>854</v>
      </c>
      <c r="C430" s="15">
        <v>4549327.8999999994</v>
      </c>
      <c r="D430" s="15">
        <v>887661.60000000021</v>
      </c>
      <c r="E430" s="15">
        <v>126227</v>
      </c>
      <c r="F430" s="15">
        <v>260014.7</v>
      </c>
      <c r="G430" s="15">
        <v>21029250.109999999</v>
      </c>
      <c r="H430" s="15">
        <v>4021569.4099999992</v>
      </c>
    </row>
    <row r="431" spans="1:8" x14ac:dyDescent="0.2">
      <c r="A431" s="2" t="s">
        <v>855</v>
      </c>
      <c r="B431" s="4" t="s">
        <v>856</v>
      </c>
      <c r="C431" s="15">
        <v>6434249.2999999989</v>
      </c>
      <c r="D431" s="15">
        <v>1981695.5000000005</v>
      </c>
      <c r="E431" s="15">
        <v>242378.5</v>
      </c>
      <c r="F431" s="15">
        <v>439130.80000000005</v>
      </c>
      <c r="G431" s="15">
        <v>15284917.670000004</v>
      </c>
      <c r="H431" s="15">
        <v>7867754.4300000016</v>
      </c>
    </row>
    <row r="432" spans="1:8" x14ac:dyDescent="0.2">
      <c r="A432" s="2" t="s">
        <v>857</v>
      </c>
      <c r="B432" s="4" t="s">
        <v>858</v>
      </c>
      <c r="C432" s="15">
        <v>1674875.6999999997</v>
      </c>
      <c r="D432" s="15">
        <v>658848</v>
      </c>
      <c r="E432" s="15">
        <v>26159.9</v>
      </c>
      <c r="F432" s="15">
        <v>56300.5</v>
      </c>
      <c r="G432" s="15">
        <v>3032088.84</v>
      </c>
      <c r="H432" s="15">
        <v>905044.8600000001</v>
      </c>
    </row>
    <row r="433" spans="1:8" x14ac:dyDescent="0.2">
      <c r="A433" s="2" t="s">
        <v>859</v>
      </c>
      <c r="B433" s="4" t="s">
        <v>860</v>
      </c>
      <c r="C433" s="15">
        <v>1549936.2000000004</v>
      </c>
      <c r="D433" s="15">
        <v>614184</v>
      </c>
      <c r="E433" s="15">
        <v>22524.199999999997</v>
      </c>
      <c r="F433" s="15">
        <v>47958.399999999994</v>
      </c>
      <c r="G433" s="15">
        <v>2498559.2699999996</v>
      </c>
      <c r="H433" s="15">
        <v>779258.97</v>
      </c>
    </row>
    <row r="434" spans="1:8" x14ac:dyDescent="0.2">
      <c r="A434" s="2" t="s">
        <v>861</v>
      </c>
      <c r="B434" s="4" t="s">
        <v>862</v>
      </c>
      <c r="C434" s="15">
        <v>936982.70000000007</v>
      </c>
      <c r="D434" s="15">
        <v>536219.50000000012</v>
      </c>
      <c r="E434" s="15">
        <v>4999</v>
      </c>
      <c r="F434" s="15">
        <v>7587.7</v>
      </c>
      <c r="G434" s="15">
        <v>546689.06000000006</v>
      </c>
      <c r="H434" s="15">
        <v>129365.16999999998</v>
      </c>
    </row>
    <row r="435" spans="1:8" x14ac:dyDescent="0.2">
      <c r="A435" s="2" t="s">
        <v>863</v>
      </c>
      <c r="B435" s="4" t="s">
        <v>864</v>
      </c>
      <c r="C435" s="15">
        <v>1261020.6000000001</v>
      </c>
      <c r="D435" s="15">
        <v>545999.99999999988</v>
      </c>
      <c r="E435" s="15">
        <v>26834.9</v>
      </c>
      <c r="F435" s="15">
        <v>50027.5</v>
      </c>
      <c r="G435" s="15">
        <v>1312776.6299999999</v>
      </c>
      <c r="H435" s="15">
        <v>907090.16000000015</v>
      </c>
    </row>
    <row r="436" spans="1:8" x14ac:dyDescent="0.2">
      <c r="A436" s="2" t="s">
        <v>865</v>
      </c>
      <c r="B436" s="4" t="s">
        <v>866</v>
      </c>
      <c r="C436" s="15">
        <v>1377235.0000000002</v>
      </c>
      <c r="D436" s="15">
        <v>684241.39999999979</v>
      </c>
      <c r="E436" s="15">
        <v>16369.300000000001</v>
      </c>
      <c r="F436" s="15">
        <v>27821.600000000002</v>
      </c>
      <c r="G436" s="15">
        <v>972802.07999999984</v>
      </c>
      <c r="H436" s="15">
        <v>494962.39000000007</v>
      </c>
    </row>
    <row r="437" spans="1:8" x14ac:dyDescent="0.2">
      <c r="A437" s="2" t="s">
        <v>867</v>
      </c>
      <c r="B437" s="4" t="s">
        <v>868</v>
      </c>
      <c r="C437" s="15">
        <v>1915067.7000000004</v>
      </c>
      <c r="D437" s="15">
        <v>577564.80000000005</v>
      </c>
      <c r="E437" s="15">
        <v>38353</v>
      </c>
      <c r="F437" s="15">
        <v>85550.6</v>
      </c>
      <c r="G437" s="15">
        <v>5553910.9299999997</v>
      </c>
      <c r="H437" s="15">
        <v>1326887.81</v>
      </c>
    </row>
    <row r="438" spans="1:8" x14ac:dyDescent="0.2">
      <c r="A438" s="2" t="s">
        <v>869</v>
      </c>
      <c r="B438" s="4" t="s">
        <v>870</v>
      </c>
      <c r="C438" s="15">
        <v>2975849.4</v>
      </c>
      <c r="D438" s="15">
        <v>809421.60000000021</v>
      </c>
      <c r="E438" s="15">
        <v>72533.7</v>
      </c>
      <c r="F438" s="15">
        <v>146886.39999999999</v>
      </c>
      <c r="G438" s="15">
        <v>7931009.4800000014</v>
      </c>
      <c r="H438" s="15">
        <v>2378171.56</v>
      </c>
    </row>
    <row r="439" spans="1:8" x14ac:dyDescent="0.2">
      <c r="A439" s="2" t="s">
        <v>871</v>
      </c>
      <c r="B439" s="4" t="s">
        <v>872</v>
      </c>
      <c r="C439" s="15">
        <v>2275676</v>
      </c>
      <c r="D439" s="15">
        <v>953203.39999999979</v>
      </c>
      <c r="E439" s="15">
        <v>51802.5</v>
      </c>
      <c r="F439" s="15">
        <v>113567</v>
      </c>
      <c r="G439" s="15">
        <v>10943620.709999999</v>
      </c>
      <c r="H439" s="15">
        <v>1792193.3599999996</v>
      </c>
    </row>
    <row r="440" spans="1:8" x14ac:dyDescent="0.2">
      <c r="A440" s="2" t="s">
        <v>873</v>
      </c>
      <c r="B440" s="4" t="s">
        <v>874</v>
      </c>
      <c r="C440" s="15">
        <v>1249197.4999999998</v>
      </c>
      <c r="D440" s="15">
        <v>528034.6</v>
      </c>
      <c r="E440" s="15">
        <v>16939.099999999999</v>
      </c>
      <c r="F440" s="15">
        <v>33411.300000000003</v>
      </c>
      <c r="G440" s="15">
        <v>2014176.3800000004</v>
      </c>
      <c r="H440" s="15">
        <v>569104.4800000001</v>
      </c>
    </row>
    <row r="441" spans="1:8" x14ac:dyDescent="0.2">
      <c r="A441" s="2" t="s">
        <v>875</v>
      </c>
      <c r="B441" s="4" t="s">
        <v>876</v>
      </c>
      <c r="C441" s="15">
        <v>8635426.9000000004</v>
      </c>
      <c r="D441" s="15">
        <v>865711.2</v>
      </c>
      <c r="E441" s="15">
        <v>210757.39999999997</v>
      </c>
      <c r="F441" s="15">
        <v>307738.60000000003</v>
      </c>
      <c r="G441" s="15">
        <v>29023786.759999998</v>
      </c>
      <c r="H441" s="15">
        <v>4940931.3699999992</v>
      </c>
    </row>
    <row r="442" spans="1:8" x14ac:dyDescent="0.2">
      <c r="A442" s="2" t="s">
        <v>877</v>
      </c>
      <c r="B442" s="4" t="s">
        <v>878</v>
      </c>
      <c r="C442" s="15">
        <v>1706641.6</v>
      </c>
      <c r="D442" s="15">
        <v>631670.39999999979</v>
      </c>
      <c r="E442" s="15">
        <v>26353.5</v>
      </c>
      <c r="F442" s="15">
        <v>55601.399999999994</v>
      </c>
      <c r="G442" s="15">
        <v>3372550.27</v>
      </c>
      <c r="H442" s="15">
        <v>896863.66999999993</v>
      </c>
    </row>
    <row r="443" spans="1:8" x14ac:dyDescent="0.2">
      <c r="A443" s="2" t="s">
        <v>879</v>
      </c>
      <c r="B443" s="4" t="s">
        <v>880</v>
      </c>
      <c r="C443" s="15">
        <v>11448359.299999997</v>
      </c>
      <c r="D443" s="15">
        <v>30994241.399999995</v>
      </c>
      <c r="E443" s="15">
        <v>392984.9</v>
      </c>
      <c r="F443" s="15">
        <v>774936.09999999986</v>
      </c>
      <c r="G443" s="15">
        <v>42972291.060000002</v>
      </c>
      <c r="H443" s="15">
        <v>12434396.059999999</v>
      </c>
    </row>
    <row r="444" spans="1:8" x14ac:dyDescent="0.2">
      <c r="A444" s="2" t="s">
        <v>881</v>
      </c>
      <c r="B444" s="4" t="s">
        <v>882</v>
      </c>
      <c r="C444" s="15">
        <v>1388313.1000000006</v>
      </c>
      <c r="D444" s="15">
        <v>960736.10000000033</v>
      </c>
      <c r="E444" s="15">
        <v>19565</v>
      </c>
      <c r="F444" s="15">
        <v>26047.599999999999</v>
      </c>
      <c r="G444" s="15">
        <v>1179156.3999999999</v>
      </c>
      <c r="H444" s="15">
        <v>458147.00000000006</v>
      </c>
    </row>
    <row r="445" spans="1:8" x14ac:dyDescent="0.2">
      <c r="A445" s="2" t="s">
        <v>883</v>
      </c>
      <c r="B445" s="4" t="s">
        <v>884</v>
      </c>
      <c r="C445" s="15">
        <v>3567783.7</v>
      </c>
      <c r="D445" s="15">
        <v>1797879.5999999994</v>
      </c>
      <c r="E445" s="15">
        <v>119068.20000000001</v>
      </c>
      <c r="F445" s="15">
        <v>222419.5</v>
      </c>
      <c r="G445" s="15">
        <v>9571953.6700000018</v>
      </c>
      <c r="H445" s="15">
        <v>3978618.13</v>
      </c>
    </row>
    <row r="446" spans="1:8" x14ac:dyDescent="0.2">
      <c r="A446" s="2" t="s">
        <v>885</v>
      </c>
      <c r="B446" s="4" t="s">
        <v>886</v>
      </c>
      <c r="C446" s="15">
        <v>762727.60000000009</v>
      </c>
      <c r="D446" s="15">
        <v>407586.99999999988</v>
      </c>
      <c r="E446" s="15">
        <v>6032.3000000000011</v>
      </c>
      <c r="F446" s="15">
        <v>10329.799999999999</v>
      </c>
      <c r="G446" s="15">
        <v>337872.47000000003</v>
      </c>
      <c r="H446" s="15">
        <v>181008.97000000003</v>
      </c>
    </row>
    <row r="447" spans="1:8" x14ac:dyDescent="0.2">
      <c r="A447" s="2" t="s">
        <v>887</v>
      </c>
      <c r="B447" s="4" t="s">
        <v>888</v>
      </c>
      <c r="C447" s="15">
        <v>825777.60000000009</v>
      </c>
      <c r="D447" s="15">
        <v>355584.39999999991</v>
      </c>
      <c r="E447" s="15">
        <v>10118.900000000001</v>
      </c>
      <c r="F447" s="15">
        <v>11918.800000000001</v>
      </c>
      <c r="G447" s="15">
        <v>565594.62</v>
      </c>
      <c r="H447" s="15">
        <v>229073.5</v>
      </c>
    </row>
    <row r="448" spans="1:8" x14ac:dyDescent="0.2">
      <c r="A448" s="2" t="s">
        <v>889</v>
      </c>
      <c r="B448" s="4" t="s">
        <v>890</v>
      </c>
      <c r="C448" s="15">
        <v>1004866.4</v>
      </c>
      <c r="D448" s="15">
        <v>479218.9</v>
      </c>
      <c r="E448" s="15">
        <v>9898.2000000000007</v>
      </c>
      <c r="F448" s="15">
        <v>14882.6</v>
      </c>
      <c r="G448" s="15">
        <v>1541487.8000000003</v>
      </c>
      <c r="H448" s="15">
        <v>235720.71999999997</v>
      </c>
    </row>
    <row r="449" spans="1:8" x14ac:dyDescent="0.2">
      <c r="A449" s="2" t="s">
        <v>891</v>
      </c>
      <c r="B449" s="4" t="s">
        <v>892</v>
      </c>
      <c r="C449" s="15">
        <v>1608983.1999999997</v>
      </c>
      <c r="D449" s="15">
        <v>620870.39999999991</v>
      </c>
      <c r="E449" s="15">
        <v>25416.5</v>
      </c>
      <c r="F449" s="15">
        <v>48563.4</v>
      </c>
      <c r="G449" s="15">
        <v>2829206.4000000004</v>
      </c>
      <c r="H449" s="15">
        <v>839595.29000000015</v>
      </c>
    </row>
    <row r="450" spans="1:8" x14ac:dyDescent="0.2">
      <c r="A450" s="2" t="s">
        <v>893</v>
      </c>
      <c r="B450" s="4" t="s">
        <v>894</v>
      </c>
      <c r="C450" s="15">
        <v>3561435.9</v>
      </c>
      <c r="D450" s="15">
        <v>1207209.2</v>
      </c>
      <c r="E450" s="15">
        <v>111612.09999999999</v>
      </c>
      <c r="F450" s="15">
        <v>187146.5</v>
      </c>
      <c r="G450" s="15">
        <v>10374214.810000001</v>
      </c>
      <c r="H450" s="15">
        <v>3349688.6500000008</v>
      </c>
    </row>
    <row r="451" spans="1:8" x14ac:dyDescent="0.2">
      <c r="A451" s="2" t="s">
        <v>895</v>
      </c>
      <c r="B451" s="4" t="s">
        <v>896</v>
      </c>
      <c r="C451" s="15">
        <v>6932722.7000000002</v>
      </c>
      <c r="D451" s="15">
        <v>3540118.5999999992</v>
      </c>
      <c r="E451" s="15">
        <v>228865.50000000003</v>
      </c>
      <c r="F451" s="15">
        <v>455134.19999999995</v>
      </c>
      <c r="G451" s="15">
        <v>17373098.530000001</v>
      </c>
      <c r="H451" s="15">
        <v>7708732.4200000018</v>
      </c>
    </row>
    <row r="452" spans="1:8" x14ac:dyDescent="0.2">
      <c r="A452" s="2" t="s">
        <v>897</v>
      </c>
      <c r="B452" s="4" t="s">
        <v>898</v>
      </c>
      <c r="C452" s="15">
        <v>1615191.9000000004</v>
      </c>
      <c r="D452" s="15">
        <v>511670.4</v>
      </c>
      <c r="E452" s="15">
        <v>33732.800000000003</v>
      </c>
      <c r="F452" s="15">
        <v>66217.5</v>
      </c>
      <c r="G452" s="15">
        <v>3221983.78</v>
      </c>
      <c r="H452" s="15">
        <v>1027251.4900000002</v>
      </c>
    </row>
    <row r="453" spans="1:8" x14ac:dyDescent="0.2">
      <c r="A453" s="2" t="s">
        <v>899</v>
      </c>
      <c r="B453" s="4" t="s">
        <v>900</v>
      </c>
      <c r="C453" s="15">
        <v>2119214.6</v>
      </c>
      <c r="D453" s="15">
        <v>639441.60000000021</v>
      </c>
      <c r="E453" s="15">
        <v>53635.199999999997</v>
      </c>
      <c r="F453" s="15">
        <v>102065.4</v>
      </c>
      <c r="G453" s="15">
        <v>4297027.7699999996</v>
      </c>
      <c r="H453" s="15">
        <v>1717539.9400000004</v>
      </c>
    </row>
    <row r="454" spans="1:8" x14ac:dyDescent="0.2">
      <c r="A454" s="2" t="s">
        <v>901</v>
      </c>
      <c r="B454" s="4" t="s">
        <v>902</v>
      </c>
      <c r="C454" s="15">
        <v>6240444.0000000009</v>
      </c>
      <c r="D454" s="15">
        <v>1021812</v>
      </c>
      <c r="E454" s="15">
        <v>184891.80000000002</v>
      </c>
      <c r="F454" s="15">
        <v>435568.5</v>
      </c>
      <c r="G454" s="15">
        <v>41266207.109999999</v>
      </c>
      <c r="H454" s="15">
        <v>6295942.0399999991</v>
      </c>
    </row>
    <row r="455" spans="1:8" x14ac:dyDescent="0.2">
      <c r="A455" s="2" t="s">
        <v>903</v>
      </c>
      <c r="B455" s="4" t="s">
        <v>904</v>
      </c>
      <c r="C455" s="15">
        <v>1458850.2</v>
      </c>
      <c r="D455" s="15">
        <v>559279.19999999995</v>
      </c>
      <c r="E455" s="15">
        <v>17352.2</v>
      </c>
      <c r="F455" s="15">
        <v>34093.300000000003</v>
      </c>
      <c r="G455" s="15">
        <v>2598317.73</v>
      </c>
      <c r="H455" s="15">
        <v>538424.99999999988</v>
      </c>
    </row>
    <row r="456" spans="1:8" x14ac:dyDescent="0.2">
      <c r="A456" s="2" t="s">
        <v>905</v>
      </c>
      <c r="B456" s="4" t="s">
        <v>906</v>
      </c>
      <c r="C456" s="15">
        <v>3420101.6</v>
      </c>
      <c r="D456" s="15">
        <v>1313255.1999999997</v>
      </c>
      <c r="E456" s="15">
        <v>74015.900000000009</v>
      </c>
      <c r="F456" s="15">
        <v>134322.5</v>
      </c>
      <c r="G456" s="15">
        <v>6593337.6599999992</v>
      </c>
      <c r="H456" s="15">
        <v>2157790.5799999996</v>
      </c>
    </row>
    <row r="457" spans="1:8" x14ac:dyDescent="0.2">
      <c r="A457" s="2" t="s">
        <v>907</v>
      </c>
      <c r="B457" s="4" t="s">
        <v>908</v>
      </c>
      <c r="C457" s="15">
        <v>1912801.0000000005</v>
      </c>
      <c r="D457" s="15">
        <v>409154.4</v>
      </c>
      <c r="E457" s="15">
        <v>57862.2</v>
      </c>
      <c r="F457" s="15">
        <v>111512.70000000001</v>
      </c>
      <c r="G457" s="15">
        <v>3961329.0399999996</v>
      </c>
      <c r="H457" s="15">
        <v>2001836.5199999998</v>
      </c>
    </row>
    <row r="458" spans="1:8" x14ac:dyDescent="0.2">
      <c r="A458" s="2" t="s">
        <v>909</v>
      </c>
      <c r="B458" s="4" t="s">
        <v>910</v>
      </c>
      <c r="C458" s="15">
        <v>2032596.4</v>
      </c>
      <c r="D458" s="15">
        <v>557851.19999999995</v>
      </c>
      <c r="E458" s="15">
        <v>47517.1</v>
      </c>
      <c r="F458" s="15">
        <v>97438.5</v>
      </c>
      <c r="G458" s="15">
        <v>9108992.1100000013</v>
      </c>
      <c r="H458" s="15">
        <v>1626012.8100000003</v>
      </c>
    </row>
    <row r="459" spans="1:8" x14ac:dyDescent="0.2">
      <c r="A459" s="2" t="s">
        <v>911</v>
      </c>
      <c r="B459" s="4" t="s">
        <v>912</v>
      </c>
      <c r="C459" s="15">
        <v>2079980.4</v>
      </c>
      <c r="D459" s="15">
        <v>946932.4</v>
      </c>
      <c r="E459" s="15">
        <v>50146.2</v>
      </c>
      <c r="F459" s="15">
        <v>83735.900000000009</v>
      </c>
      <c r="G459" s="15">
        <v>3916700.21</v>
      </c>
      <c r="H459" s="15">
        <v>1405120.5</v>
      </c>
    </row>
    <row r="460" spans="1:8" x14ac:dyDescent="0.2">
      <c r="A460" s="2" t="s">
        <v>913</v>
      </c>
      <c r="B460" s="4" t="s">
        <v>914</v>
      </c>
      <c r="C460" s="15">
        <v>1410337.3000000003</v>
      </c>
      <c r="D460" s="15">
        <v>895499.3</v>
      </c>
      <c r="E460" s="15">
        <v>31090.5</v>
      </c>
      <c r="F460" s="15">
        <v>49092.200000000004</v>
      </c>
      <c r="G460" s="15">
        <v>2235395.38</v>
      </c>
      <c r="H460" s="15">
        <v>862093.57999999984</v>
      </c>
    </row>
    <row r="461" spans="1:8" x14ac:dyDescent="0.2">
      <c r="A461" s="2" t="s">
        <v>915</v>
      </c>
      <c r="B461" s="4" t="s">
        <v>916</v>
      </c>
      <c r="C461" s="15">
        <v>2386892.0999999996</v>
      </c>
      <c r="D461" s="15">
        <v>695138.40000000026</v>
      </c>
      <c r="E461" s="15">
        <v>53461.3</v>
      </c>
      <c r="F461" s="15">
        <v>110889.70000000001</v>
      </c>
      <c r="G461" s="15">
        <v>13657195.09</v>
      </c>
      <c r="H461" s="15">
        <v>1735947.6400000004</v>
      </c>
    </row>
    <row r="462" spans="1:8" x14ac:dyDescent="0.2">
      <c r="A462" s="2" t="s">
        <v>917</v>
      </c>
      <c r="B462" s="4" t="s">
        <v>918</v>
      </c>
      <c r="C462" s="15">
        <v>1928830.0999999999</v>
      </c>
      <c r="D462" s="15">
        <v>682728.8</v>
      </c>
      <c r="E462" s="15">
        <v>40613.800000000003</v>
      </c>
      <c r="F462" s="15">
        <v>31655.699999999997</v>
      </c>
      <c r="G462" s="15">
        <v>1066771.5999999999</v>
      </c>
      <c r="H462" s="15">
        <v>570127.12999999989</v>
      </c>
    </row>
    <row r="463" spans="1:8" x14ac:dyDescent="0.2">
      <c r="A463" s="2" t="s">
        <v>919</v>
      </c>
      <c r="B463" s="4" t="s">
        <v>920</v>
      </c>
      <c r="C463" s="15">
        <v>3141564.1</v>
      </c>
      <c r="D463" s="15">
        <v>1392686.0999999996</v>
      </c>
      <c r="E463" s="15">
        <v>82397.2</v>
      </c>
      <c r="F463" s="15">
        <v>124392.1</v>
      </c>
      <c r="G463" s="15">
        <v>5042266.7800000012</v>
      </c>
      <c r="H463" s="15">
        <v>2290223.7000000002</v>
      </c>
    </row>
    <row r="464" spans="1:8" x14ac:dyDescent="0.2">
      <c r="A464" s="2" t="s">
        <v>921</v>
      </c>
      <c r="B464" s="4" t="s">
        <v>922</v>
      </c>
      <c r="C464" s="15">
        <v>3266909.2999999989</v>
      </c>
      <c r="D464" s="15">
        <v>809596.8</v>
      </c>
      <c r="E464" s="15">
        <v>80002.100000000006</v>
      </c>
      <c r="F464" s="15">
        <v>170059.09999999998</v>
      </c>
      <c r="G464" s="15">
        <v>12306815.759999998</v>
      </c>
      <c r="H464" s="15">
        <v>2767801.0500000007</v>
      </c>
    </row>
    <row r="465" spans="1:8" x14ac:dyDescent="0.2">
      <c r="A465" s="2" t="s">
        <v>923</v>
      </c>
      <c r="B465" s="4" t="s">
        <v>924</v>
      </c>
      <c r="C465" s="15">
        <v>1165782.2000000002</v>
      </c>
      <c r="D465" s="15">
        <v>582794.1</v>
      </c>
      <c r="E465" s="15">
        <v>12114.800000000001</v>
      </c>
      <c r="F465" s="15">
        <v>19556.400000000001</v>
      </c>
      <c r="G465" s="15">
        <v>1429796.08</v>
      </c>
      <c r="H465" s="15">
        <v>313953.41999999993</v>
      </c>
    </row>
    <row r="466" spans="1:8" x14ac:dyDescent="0.2">
      <c r="A466" s="2" t="s">
        <v>925</v>
      </c>
      <c r="B466" s="4" t="s">
        <v>926</v>
      </c>
      <c r="C466" s="15">
        <v>3073775.1000000006</v>
      </c>
      <c r="D466" s="15">
        <v>1368124.7000000002</v>
      </c>
      <c r="E466" s="15">
        <v>77753.399999999994</v>
      </c>
      <c r="F466" s="15">
        <v>119162.29999999999</v>
      </c>
      <c r="G466" s="15">
        <v>4272561.6100000003</v>
      </c>
      <c r="H466" s="15">
        <v>2224262.7999999998</v>
      </c>
    </row>
    <row r="467" spans="1:8" x14ac:dyDescent="0.2">
      <c r="A467" s="2" t="s">
        <v>927</v>
      </c>
      <c r="B467" s="4" t="s">
        <v>928</v>
      </c>
      <c r="C467" s="15">
        <v>988643.59999999986</v>
      </c>
      <c r="D467" s="15">
        <v>441145.39999999997</v>
      </c>
      <c r="E467" s="15">
        <v>11166</v>
      </c>
      <c r="F467" s="15">
        <v>19984.800000000003</v>
      </c>
      <c r="G467" s="15">
        <v>982816.14999999991</v>
      </c>
      <c r="H467" s="15">
        <v>339008.33000000007</v>
      </c>
    </row>
    <row r="468" spans="1:8" x14ac:dyDescent="0.2">
      <c r="A468" s="2" t="s">
        <v>929</v>
      </c>
      <c r="B468" s="4" t="s">
        <v>930</v>
      </c>
      <c r="C468" s="15">
        <v>908127.20000000007</v>
      </c>
      <c r="D468" s="15">
        <v>416361.6</v>
      </c>
      <c r="E468" s="15">
        <v>7094.3</v>
      </c>
      <c r="F468" s="15">
        <v>14236.899999999998</v>
      </c>
      <c r="G468" s="15">
        <v>660186.46</v>
      </c>
      <c r="H468" s="15">
        <v>245435.9</v>
      </c>
    </row>
    <row r="469" spans="1:8" x14ac:dyDescent="0.2">
      <c r="A469" s="2" t="s">
        <v>931</v>
      </c>
      <c r="B469" s="4" t="s">
        <v>932</v>
      </c>
      <c r="C469" s="15">
        <v>1344898.7999999996</v>
      </c>
      <c r="D469" s="15">
        <v>535370.39999999991</v>
      </c>
      <c r="E469" s="15">
        <v>23174.3</v>
      </c>
      <c r="F469" s="15">
        <v>47004.3</v>
      </c>
      <c r="G469" s="15">
        <v>2534236.69</v>
      </c>
      <c r="H469" s="15">
        <v>801757.25999999989</v>
      </c>
    </row>
    <row r="470" spans="1:8" x14ac:dyDescent="0.2">
      <c r="A470" s="2" t="s">
        <v>933</v>
      </c>
      <c r="B470" s="4" t="s">
        <v>934</v>
      </c>
      <c r="C470" s="15">
        <v>5952091.1999999993</v>
      </c>
      <c r="D470" s="15">
        <v>992438.39999999979</v>
      </c>
      <c r="E470" s="15">
        <v>177336.1</v>
      </c>
      <c r="F470" s="15">
        <v>396904</v>
      </c>
      <c r="G470" s="15">
        <v>31142692.269999996</v>
      </c>
      <c r="H470" s="15">
        <v>6093457.4299999997</v>
      </c>
    </row>
    <row r="471" spans="1:8" x14ac:dyDescent="0.2">
      <c r="A471" s="2" t="s">
        <v>935</v>
      </c>
      <c r="B471" s="4" t="s">
        <v>936</v>
      </c>
      <c r="C471" s="15">
        <v>8691058.2000000011</v>
      </c>
      <c r="D471" s="15">
        <v>20218163.500000004</v>
      </c>
      <c r="E471" s="15">
        <v>284870.39999999997</v>
      </c>
      <c r="F471" s="15">
        <v>521846.2</v>
      </c>
      <c r="G471" s="15">
        <v>21170660.190000001</v>
      </c>
      <c r="H471" s="15">
        <v>9399683.4700000007</v>
      </c>
    </row>
    <row r="472" spans="1:8" x14ac:dyDescent="0.2">
      <c r="A472" s="2" t="s">
        <v>937</v>
      </c>
      <c r="B472" s="4" t="s">
        <v>938</v>
      </c>
      <c r="C472" s="15">
        <v>6723874.2999999998</v>
      </c>
      <c r="D472" s="15">
        <v>3327039.899999999</v>
      </c>
      <c r="E472" s="15">
        <v>206030.2</v>
      </c>
      <c r="F472" s="15">
        <v>423798.3</v>
      </c>
      <c r="G472" s="15">
        <v>22641402.279999997</v>
      </c>
      <c r="H472" s="15">
        <v>6937654.6500000013</v>
      </c>
    </row>
    <row r="473" spans="1:8" x14ac:dyDescent="0.2">
      <c r="A473" s="2" t="s">
        <v>939</v>
      </c>
      <c r="B473" s="4" t="s">
        <v>940</v>
      </c>
      <c r="C473" s="15">
        <v>17337539.100000005</v>
      </c>
      <c r="D473" s="15">
        <v>6003345.4000000013</v>
      </c>
      <c r="E473" s="15">
        <v>486648.4</v>
      </c>
      <c r="F473" s="15">
        <v>1053030.1000000001</v>
      </c>
      <c r="G473" s="15">
        <v>58008379.619999997</v>
      </c>
      <c r="H473" s="15">
        <v>16836391.109999999</v>
      </c>
    </row>
    <row r="474" spans="1:8" x14ac:dyDescent="0.2">
      <c r="A474" s="2" t="s">
        <v>941</v>
      </c>
      <c r="B474" s="4" t="s">
        <v>942</v>
      </c>
      <c r="C474" s="15">
        <v>2761416.2000000011</v>
      </c>
      <c r="D474" s="15">
        <v>658536.20000000019</v>
      </c>
      <c r="E474" s="15">
        <v>69937.7</v>
      </c>
      <c r="F474" s="15">
        <v>144022.20000000001</v>
      </c>
      <c r="G474" s="15">
        <v>10083009.6</v>
      </c>
      <c r="H474" s="15">
        <v>2399647.2000000007</v>
      </c>
    </row>
    <row r="475" spans="1:8" x14ac:dyDescent="0.2">
      <c r="A475" s="2" t="s">
        <v>943</v>
      </c>
      <c r="B475" s="4" t="s">
        <v>944</v>
      </c>
      <c r="C475" s="15">
        <v>1142933.5000000002</v>
      </c>
      <c r="D475" s="15">
        <v>628425.60000000009</v>
      </c>
      <c r="E475" s="15">
        <v>7330.5</v>
      </c>
      <c r="F475" s="15">
        <v>14886.5</v>
      </c>
      <c r="G475" s="15">
        <v>355661.58000000007</v>
      </c>
      <c r="H475" s="15">
        <v>253617.08999999997</v>
      </c>
    </row>
    <row r="476" spans="1:8" x14ac:dyDescent="0.2">
      <c r="A476" s="2" t="s">
        <v>945</v>
      </c>
      <c r="B476" s="4" t="s">
        <v>946</v>
      </c>
      <c r="C476" s="15">
        <v>4723143.3000000007</v>
      </c>
      <c r="D476" s="15">
        <v>2162683.2000000002</v>
      </c>
      <c r="E476" s="15">
        <v>47265.200000000004</v>
      </c>
      <c r="F476" s="15">
        <v>88308.1</v>
      </c>
      <c r="G476" s="15">
        <v>3329353.28</v>
      </c>
      <c r="H476" s="15">
        <v>1635216.6500000004</v>
      </c>
    </row>
    <row r="477" spans="1:8" x14ac:dyDescent="0.2">
      <c r="A477" s="2" t="s">
        <v>947</v>
      </c>
      <c r="B477" s="4" t="s">
        <v>948</v>
      </c>
      <c r="C477" s="15">
        <v>1395157.3000000003</v>
      </c>
      <c r="D477" s="15">
        <v>599718.39999999979</v>
      </c>
      <c r="E477" s="15">
        <v>21574.300000000003</v>
      </c>
      <c r="F477" s="15">
        <v>40450.1</v>
      </c>
      <c r="G477" s="15">
        <v>1951582.7500000002</v>
      </c>
      <c r="H477" s="15">
        <v>712786.75000000012</v>
      </c>
    </row>
    <row r="478" spans="1:8" x14ac:dyDescent="0.2">
      <c r="A478" s="2" t="s">
        <v>949</v>
      </c>
      <c r="B478" s="4" t="s">
        <v>950</v>
      </c>
      <c r="C478" s="15">
        <v>1968302.7</v>
      </c>
      <c r="D478" s="15">
        <v>582592.80000000005</v>
      </c>
      <c r="E478" s="15">
        <v>48181.399999999994</v>
      </c>
      <c r="F478" s="15">
        <v>95062.5</v>
      </c>
      <c r="G478" s="15">
        <v>4389430.99</v>
      </c>
      <c r="H478" s="15">
        <v>1666918.7899999996</v>
      </c>
    </row>
    <row r="479" spans="1:8" x14ac:dyDescent="0.2">
      <c r="A479" s="2" t="s">
        <v>951</v>
      </c>
      <c r="B479" s="4" t="s">
        <v>952</v>
      </c>
      <c r="C479" s="15">
        <v>6673935.0999999978</v>
      </c>
      <c r="D479" s="15">
        <v>4386345.3000000007</v>
      </c>
      <c r="E479" s="15">
        <v>159882.79999999999</v>
      </c>
      <c r="F479" s="15">
        <v>298332.39999999997</v>
      </c>
      <c r="G479" s="15">
        <v>13224096.499999998</v>
      </c>
      <c r="H479" s="15">
        <v>4935818.120000001</v>
      </c>
    </row>
    <row r="480" spans="1:8" x14ac:dyDescent="0.2">
      <c r="A480" s="2" t="s">
        <v>953</v>
      </c>
      <c r="B480" s="4" t="s">
        <v>954</v>
      </c>
      <c r="C480" s="15">
        <v>851648.8</v>
      </c>
      <c r="D480" s="15">
        <v>417330.3</v>
      </c>
      <c r="E480" s="15">
        <v>7658.9000000000005</v>
      </c>
      <c r="F480" s="15">
        <v>11597.6</v>
      </c>
      <c r="G480" s="15">
        <v>580470.75999999989</v>
      </c>
      <c r="H480" s="15">
        <v>209131.84000000003</v>
      </c>
    </row>
    <row r="481" spans="1:8" x14ac:dyDescent="0.2">
      <c r="A481" s="2" t="s">
        <v>955</v>
      </c>
      <c r="B481" s="4" t="s">
        <v>956</v>
      </c>
      <c r="C481" s="15">
        <v>1605976.4999999998</v>
      </c>
      <c r="D481" s="15">
        <v>806909.50000000012</v>
      </c>
      <c r="E481" s="15">
        <v>22166.699999999997</v>
      </c>
      <c r="F481" s="15">
        <v>46077.5</v>
      </c>
      <c r="G481" s="15">
        <v>3230828.7099999995</v>
      </c>
      <c r="H481" s="15">
        <v>731194.44000000018</v>
      </c>
    </row>
    <row r="482" spans="1:8" x14ac:dyDescent="0.2">
      <c r="A482" s="2" t="s">
        <v>957</v>
      </c>
      <c r="B482" s="4" t="s">
        <v>958</v>
      </c>
      <c r="C482" s="15">
        <v>1592451.3999999997</v>
      </c>
      <c r="D482" s="15">
        <v>458882.4</v>
      </c>
      <c r="E482" s="15">
        <v>28444.5</v>
      </c>
      <c r="F482" s="15">
        <v>56122.2</v>
      </c>
      <c r="G482" s="15">
        <v>2618869.0799999996</v>
      </c>
      <c r="H482" s="15">
        <v>978164.30999999982</v>
      </c>
    </row>
    <row r="483" spans="1:8" x14ac:dyDescent="0.2">
      <c r="A483" s="2" t="s">
        <v>959</v>
      </c>
      <c r="B483" s="4" t="s">
        <v>960</v>
      </c>
      <c r="C483" s="15">
        <v>744446.1</v>
      </c>
      <c r="D483" s="15">
        <v>372137.89999999991</v>
      </c>
      <c r="E483" s="15">
        <v>3516.7</v>
      </c>
      <c r="F483" s="15">
        <v>6479</v>
      </c>
      <c r="G483" s="15">
        <v>445890.72999999992</v>
      </c>
      <c r="H483" s="15">
        <v>111980.12999999998</v>
      </c>
    </row>
    <row r="484" spans="1:8" x14ac:dyDescent="0.2">
      <c r="A484" s="2" t="s">
        <v>961</v>
      </c>
      <c r="B484" s="4" t="s">
        <v>962</v>
      </c>
      <c r="C484" s="15">
        <v>1442504.7000000004</v>
      </c>
      <c r="D484" s="15">
        <v>597079.29999999981</v>
      </c>
      <c r="E484" s="15">
        <v>19153.7</v>
      </c>
      <c r="F484" s="15">
        <v>30627.1</v>
      </c>
      <c r="G484" s="15">
        <v>2634923.4099999997</v>
      </c>
      <c r="H484" s="15">
        <v>494451.05999999994</v>
      </c>
    </row>
    <row r="485" spans="1:8" x14ac:dyDescent="0.2">
      <c r="A485" s="2" t="s">
        <v>963</v>
      </c>
      <c r="B485" s="4" t="s">
        <v>964</v>
      </c>
      <c r="C485" s="15">
        <v>1785793.6000000003</v>
      </c>
      <c r="D485" s="15">
        <v>717407.19999999984</v>
      </c>
      <c r="E485" s="15">
        <v>33962.400000000001</v>
      </c>
      <c r="F485" s="15">
        <v>58331.5</v>
      </c>
      <c r="G485" s="15">
        <v>3784732.1300000008</v>
      </c>
      <c r="H485" s="15">
        <v>1005264.52</v>
      </c>
    </row>
    <row r="486" spans="1:8" x14ac:dyDescent="0.2">
      <c r="A486" s="2" t="s">
        <v>965</v>
      </c>
      <c r="B486" s="4" t="s">
        <v>966</v>
      </c>
      <c r="C486" s="15">
        <v>38132933.499999993</v>
      </c>
      <c r="D486" s="15">
        <v>10004189.500000002</v>
      </c>
      <c r="E486" s="15">
        <v>1108752</v>
      </c>
      <c r="F486" s="15">
        <v>1457926.3</v>
      </c>
      <c r="G486" s="15">
        <v>55833318.139999993</v>
      </c>
      <c r="H486" s="15">
        <v>25724238.469999999</v>
      </c>
    </row>
    <row r="487" spans="1:8" x14ac:dyDescent="0.2">
      <c r="A487" s="2" t="s">
        <v>967</v>
      </c>
      <c r="B487" s="4" t="s">
        <v>968</v>
      </c>
      <c r="C487" s="15">
        <v>4706354.9999999991</v>
      </c>
      <c r="D487" s="15">
        <v>2189325.8000000007</v>
      </c>
      <c r="E487" s="15">
        <v>160419.79999999999</v>
      </c>
      <c r="F487" s="15">
        <v>249649.4</v>
      </c>
      <c r="G487" s="15">
        <v>11925025.25</v>
      </c>
      <c r="H487" s="15">
        <v>4879061.0699999994</v>
      </c>
    </row>
    <row r="488" spans="1:8" x14ac:dyDescent="0.2">
      <c r="A488" s="2" t="s">
        <v>969</v>
      </c>
      <c r="B488" s="4" t="s">
        <v>970</v>
      </c>
      <c r="C488" s="15">
        <v>3174762.4999999991</v>
      </c>
      <c r="D488" s="15">
        <v>1243421.1000000001</v>
      </c>
      <c r="E488" s="15">
        <v>78644.200000000012</v>
      </c>
      <c r="F488" s="15">
        <v>127786.5</v>
      </c>
      <c r="G488" s="15">
        <v>4981456.5200000005</v>
      </c>
      <c r="H488" s="15">
        <v>2151143.3599999994</v>
      </c>
    </row>
    <row r="489" spans="1:8" x14ac:dyDescent="0.2">
      <c r="A489" s="2" t="s">
        <v>971</v>
      </c>
      <c r="B489" s="4" t="s">
        <v>972</v>
      </c>
      <c r="C489" s="15">
        <v>2181528.4</v>
      </c>
      <c r="D489" s="15">
        <v>987816.60000000009</v>
      </c>
      <c r="E489" s="15">
        <v>45924.6</v>
      </c>
      <c r="F489" s="15">
        <v>97844.3</v>
      </c>
      <c r="G489" s="15">
        <v>5200495.33</v>
      </c>
      <c r="H489" s="15">
        <v>1549825.4200000002</v>
      </c>
    </row>
    <row r="490" spans="1:8" x14ac:dyDescent="0.2">
      <c r="A490" s="2" t="s">
        <v>973</v>
      </c>
      <c r="B490" s="4" t="s">
        <v>974</v>
      </c>
      <c r="C490" s="15">
        <v>1840806.1</v>
      </c>
      <c r="D490" s="15">
        <v>2711725.3000000003</v>
      </c>
      <c r="E490" s="15">
        <v>39877.599999999999</v>
      </c>
      <c r="F490" s="15">
        <v>70240.800000000003</v>
      </c>
      <c r="G490" s="15">
        <v>2227775.02</v>
      </c>
      <c r="H490" s="15">
        <v>1262460.8900000001</v>
      </c>
    </row>
    <row r="491" spans="1:8" x14ac:dyDescent="0.2">
      <c r="A491" s="2" t="s">
        <v>975</v>
      </c>
      <c r="B491" s="4" t="s">
        <v>976</v>
      </c>
      <c r="C491" s="15">
        <v>2432170.0999999996</v>
      </c>
      <c r="D491" s="15">
        <v>891391.40000000026</v>
      </c>
      <c r="E491" s="15">
        <v>43514.6</v>
      </c>
      <c r="F491" s="15">
        <v>54953.8</v>
      </c>
      <c r="G491" s="15">
        <v>2944858.78</v>
      </c>
      <c r="H491" s="15">
        <v>994526.69999999984</v>
      </c>
    </row>
    <row r="492" spans="1:8" x14ac:dyDescent="0.2">
      <c r="A492" s="2" t="s">
        <v>977</v>
      </c>
      <c r="B492" s="4" t="s">
        <v>978</v>
      </c>
      <c r="C492" s="15">
        <v>826947.5</v>
      </c>
      <c r="D492" s="15">
        <v>477543.39999999997</v>
      </c>
      <c r="E492" s="15">
        <v>4102.5</v>
      </c>
      <c r="F492" s="15">
        <v>3683</v>
      </c>
      <c r="G492" s="15">
        <v>105960.86000000002</v>
      </c>
      <c r="H492" s="15">
        <v>66983.55</v>
      </c>
    </row>
    <row r="493" spans="1:8" x14ac:dyDescent="0.2">
      <c r="A493" s="2" t="s">
        <v>979</v>
      </c>
      <c r="B493" s="4" t="s">
        <v>980</v>
      </c>
      <c r="C493" s="15">
        <v>3183032.9</v>
      </c>
      <c r="D493" s="15">
        <v>844932.60000000021</v>
      </c>
      <c r="E493" s="15">
        <v>76250.399999999994</v>
      </c>
      <c r="F493" s="15">
        <v>156658.79999999999</v>
      </c>
      <c r="G493" s="15">
        <v>8709028.0800000001</v>
      </c>
      <c r="H493" s="15">
        <v>2532591.65</v>
      </c>
    </row>
    <row r="494" spans="1:8" x14ac:dyDescent="0.2">
      <c r="A494" s="2" t="s">
        <v>981</v>
      </c>
      <c r="B494" s="4" t="s">
        <v>982</v>
      </c>
      <c r="C494" s="15">
        <v>1987432.5000000005</v>
      </c>
      <c r="D494" s="15">
        <v>706989.80000000016</v>
      </c>
      <c r="E494" s="15">
        <v>46144.4</v>
      </c>
      <c r="F494" s="15">
        <v>99511.5</v>
      </c>
      <c r="G494" s="15">
        <v>4471342.8699999992</v>
      </c>
      <c r="H494" s="15">
        <v>1572835.03</v>
      </c>
    </row>
    <row r="495" spans="1:8" x14ac:dyDescent="0.2">
      <c r="A495" s="2" t="s">
        <v>983</v>
      </c>
      <c r="B495" s="4" t="s">
        <v>984</v>
      </c>
      <c r="C495" s="15">
        <v>2432812</v>
      </c>
      <c r="D495" s="15">
        <v>683493.60000000021</v>
      </c>
      <c r="E495" s="15">
        <v>70421.299999999988</v>
      </c>
      <c r="F495" s="15">
        <v>125733.6</v>
      </c>
      <c r="G495" s="15">
        <v>5798332.959999999</v>
      </c>
      <c r="H495" s="15">
        <v>2132224.3399999994</v>
      </c>
    </row>
    <row r="496" spans="1:8" x14ac:dyDescent="0.2">
      <c r="A496" s="2" t="s">
        <v>985</v>
      </c>
      <c r="B496" s="4" t="s">
        <v>986</v>
      </c>
      <c r="C496" s="15">
        <v>3055176.0999999996</v>
      </c>
      <c r="D496" s="15">
        <v>1125739.2999999998</v>
      </c>
      <c r="E496" s="15">
        <v>57012.5</v>
      </c>
      <c r="F496" s="15">
        <v>102812.4</v>
      </c>
      <c r="G496" s="15">
        <v>8598029.0600000024</v>
      </c>
      <c r="H496" s="15">
        <v>1641352.5499999996</v>
      </c>
    </row>
    <row r="497" spans="1:8" x14ac:dyDescent="0.2">
      <c r="A497" s="2" t="s">
        <v>987</v>
      </c>
      <c r="B497" s="4" t="s">
        <v>988</v>
      </c>
      <c r="C497" s="15">
        <v>834525.09999999974</v>
      </c>
      <c r="D497" s="15">
        <v>412339</v>
      </c>
      <c r="E497" s="15">
        <v>11301.8</v>
      </c>
      <c r="F497" s="15">
        <v>15221.900000000001</v>
      </c>
      <c r="G497" s="15">
        <v>701229.12000000011</v>
      </c>
      <c r="H497" s="15">
        <v>282762.60000000003</v>
      </c>
    </row>
    <row r="498" spans="1:8" x14ac:dyDescent="0.2">
      <c r="A498" s="2" t="s">
        <v>989</v>
      </c>
      <c r="B498" s="4" t="s">
        <v>990</v>
      </c>
      <c r="C498" s="15">
        <v>2980050.6999999993</v>
      </c>
      <c r="D498" s="15">
        <v>1245011.7999999998</v>
      </c>
      <c r="E498" s="15">
        <v>72331.3</v>
      </c>
      <c r="F498" s="15">
        <v>159128.79999999999</v>
      </c>
      <c r="G498" s="15">
        <v>13889842.209999999</v>
      </c>
      <c r="H498" s="15">
        <v>2502423.4800000004</v>
      </c>
    </row>
    <row r="499" spans="1:8" x14ac:dyDescent="0.2">
      <c r="A499" s="2" t="s">
        <v>991</v>
      </c>
      <c r="B499" s="4" t="s">
        <v>992</v>
      </c>
      <c r="C499" s="15">
        <v>2205029.9999999995</v>
      </c>
      <c r="D499" s="15">
        <v>697214.39999999979</v>
      </c>
      <c r="E499" s="15">
        <v>42624.3</v>
      </c>
      <c r="F499" s="15">
        <v>92372.1</v>
      </c>
      <c r="G499" s="15">
        <v>6105674.0500000007</v>
      </c>
      <c r="H499" s="15">
        <v>1474660.67</v>
      </c>
    </row>
    <row r="500" spans="1:8" x14ac:dyDescent="0.2">
      <c r="A500" s="2" t="s">
        <v>993</v>
      </c>
      <c r="B500" s="4" t="s">
        <v>994</v>
      </c>
      <c r="C500" s="15">
        <v>1369205.4000000001</v>
      </c>
      <c r="D500" s="15">
        <v>571771.69999999995</v>
      </c>
      <c r="E500" s="15">
        <v>32956.399999999994</v>
      </c>
      <c r="F500" s="15">
        <v>56576.6</v>
      </c>
      <c r="G500" s="15">
        <v>1890162.62</v>
      </c>
      <c r="H500" s="15">
        <v>1110086.0999999996</v>
      </c>
    </row>
    <row r="501" spans="1:8" x14ac:dyDescent="0.2">
      <c r="A501" s="2" t="s">
        <v>995</v>
      </c>
      <c r="B501" s="4" t="s">
        <v>996</v>
      </c>
      <c r="C501" s="15">
        <v>2672843.5999999992</v>
      </c>
      <c r="D501" s="15">
        <v>1082575.9000000001</v>
      </c>
      <c r="E501" s="15">
        <v>62415.3</v>
      </c>
      <c r="F501" s="15">
        <v>136129.5</v>
      </c>
      <c r="G501" s="15">
        <v>8761145.5199999977</v>
      </c>
      <c r="H501" s="15">
        <v>2107680.7500000005</v>
      </c>
    </row>
    <row r="502" spans="1:8" x14ac:dyDescent="0.2">
      <c r="A502" s="2" t="s">
        <v>997</v>
      </c>
      <c r="B502" s="4" t="s">
        <v>998</v>
      </c>
      <c r="C502" s="15">
        <v>4161055.899999999</v>
      </c>
      <c r="D502" s="15">
        <v>1352880.5000000002</v>
      </c>
      <c r="E502" s="15">
        <v>106261</v>
      </c>
      <c r="F502" s="15">
        <v>210168.80000000002</v>
      </c>
      <c r="G502" s="15">
        <v>10999405.060000001</v>
      </c>
      <c r="H502" s="15">
        <v>3407979.6699999995</v>
      </c>
    </row>
    <row r="503" spans="1:8" x14ac:dyDescent="0.2">
      <c r="A503" s="2" t="s">
        <v>999</v>
      </c>
      <c r="B503" s="4" t="s">
        <v>1000</v>
      </c>
      <c r="C503" s="15">
        <v>1851102.3</v>
      </c>
      <c r="D503" s="15">
        <v>797012.19999999972</v>
      </c>
      <c r="E503" s="15">
        <v>46675.899999999994</v>
      </c>
      <c r="F503" s="15">
        <v>53672.4</v>
      </c>
      <c r="G503" s="15">
        <v>1723993.4500000002</v>
      </c>
      <c r="H503" s="15">
        <v>1033387.3899999999</v>
      </c>
    </row>
    <row r="504" spans="1:8" x14ac:dyDescent="0.2">
      <c r="A504" s="2" t="s">
        <v>1001</v>
      </c>
      <c r="B504" s="4" t="s">
        <v>1002</v>
      </c>
      <c r="C504" s="15">
        <v>4402301.6999999993</v>
      </c>
      <c r="D504" s="15">
        <v>1147131.7000000002</v>
      </c>
      <c r="E504" s="15">
        <v>132424.1</v>
      </c>
      <c r="F504" s="15">
        <v>233514</v>
      </c>
      <c r="G504" s="15">
        <v>15002111.569999997</v>
      </c>
      <c r="H504" s="15">
        <v>4030773.2599999993</v>
      </c>
    </row>
    <row r="505" spans="1:8" x14ac:dyDescent="0.2">
      <c r="A505" s="2" t="s">
        <v>1003</v>
      </c>
      <c r="B505" s="4" t="s">
        <v>1004</v>
      </c>
      <c r="C505" s="15">
        <v>1135587.5999999999</v>
      </c>
      <c r="D505" s="15">
        <v>533165.70000000007</v>
      </c>
      <c r="E505" s="15">
        <v>14482.2</v>
      </c>
      <c r="F505" s="15">
        <v>28203</v>
      </c>
      <c r="G505" s="15">
        <v>1263151.8499999999</v>
      </c>
      <c r="H505" s="15">
        <v>480645.29999999993</v>
      </c>
    </row>
    <row r="506" spans="1:8" x14ac:dyDescent="0.2">
      <c r="A506" s="2" t="s">
        <v>1005</v>
      </c>
      <c r="B506" s="4" t="s">
        <v>1006</v>
      </c>
      <c r="C506" s="15">
        <v>3207731.6000000006</v>
      </c>
      <c r="D506" s="15">
        <v>744631.19999999984</v>
      </c>
      <c r="E506" s="15">
        <v>89752.1</v>
      </c>
      <c r="F506" s="15">
        <v>180117.30000000002</v>
      </c>
      <c r="G506" s="15">
        <v>16186064.710000001</v>
      </c>
      <c r="H506" s="15">
        <v>2819956.17</v>
      </c>
    </row>
    <row r="507" spans="1:8" x14ac:dyDescent="0.2">
      <c r="A507" s="2" t="s">
        <v>1007</v>
      </c>
      <c r="B507" s="4" t="s">
        <v>1008</v>
      </c>
      <c r="C507" s="15">
        <v>1594101.7000000004</v>
      </c>
      <c r="D507" s="15">
        <v>555165.80000000005</v>
      </c>
      <c r="E507" s="15">
        <v>5527.6</v>
      </c>
      <c r="F507" s="15">
        <v>10808</v>
      </c>
      <c r="G507" s="15">
        <v>268123.68</v>
      </c>
      <c r="H507" s="15">
        <v>191235.47</v>
      </c>
    </row>
    <row r="508" spans="1:8" x14ac:dyDescent="0.2">
      <c r="A508" s="2" t="s">
        <v>1009</v>
      </c>
      <c r="B508" s="4" t="s">
        <v>1010</v>
      </c>
      <c r="C508" s="15">
        <v>1826850.9000000001</v>
      </c>
      <c r="D508" s="15">
        <v>782583.70000000019</v>
      </c>
      <c r="E508" s="15">
        <v>36046.400000000001</v>
      </c>
      <c r="F508" s="15">
        <v>47825.600000000006</v>
      </c>
      <c r="G508" s="15">
        <v>1365030.07</v>
      </c>
      <c r="H508" s="15">
        <v>844708.54000000015</v>
      </c>
    </row>
    <row r="509" spans="1:8" x14ac:dyDescent="0.2">
      <c r="A509" s="2" t="s">
        <v>1011</v>
      </c>
      <c r="B509" s="4" t="s">
        <v>1012</v>
      </c>
      <c r="C509" s="15">
        <v>4025944.2</v>
      </c>
      <c r="D509" s="15">
        <v>829850.39999999979</v>
      </c>
      <c r="E509" s="15">
        <v>242508.2</v>
      </c>
      <c r="F509" s="15">
        <v>200946.1</v>
      </c>
      <c r="G509" s="15">
        <v>6666096.790000001</v>
      </c>
      <c r="H509" s="15">
        <v>3862547.41</v>
      </c>
    </row>
    <row r="510" spans="1:8" x14ac:dyDescent="0.2">
      <c r="A510" s="2" t="s">
        <v>1013</v>
      </c>
      <c r="B510" s="4" t="s">
        <v>1014</v>
      </c>
      <c r="C510" s="15">
        <v>1072869.0999999999</v>
      </c>
      <c r="D510" s="15">
        <v>470538.5</v>
      </c>
      <c r="E510" s="15">
        <v>16699.900000000001</v>
      </c>
      <c r="F510" s="15">
        <v>23466.5</v>
      </c>
      <c r="G510" s="15">
        <v>766483.52000000014</v>
      </c>
      <c r="H510" s="15">
        <v>399855.97999999992</v>
      </c>
    </row>
    <row r="511" spans="1:8" x14ac:dyDescent="0.2">
      <c r="A511" s="2" t="s">
        <v>1015</v>
      </c>
      <c r="B511" s="4" t="s">
        <v>1016</v>
      </c>
      <c r="C511" s="15">
        <v>2097408.2000000002</v>
      </c>
      <c r="D511" s="15">
        <v>911977.39999999979</v>
      </c>
      <c r="E511" s="15">
        <v>48208</v>
      </c>
      <c r="F511" s="15">
        <v>101475.6</v>
      </c>
      <c r="G511" s="15">
        <v>4690464.79</v>
      </c>
      <c r="H511" s="15">
        <v>1648511.0999999996</v>
      </c>
    </row>
    <row r="512" spans="1:8" x14ac:dyDescent="0.2">
      <c r="A512" s="2" t="s">
        <v>1017</v>
      </c>
      <c r="B512" s="4" t="s">
        <v>1018</v>
      </c>
      <c r="C512" s="15">
        <v>1194961.5000000002</v>
      </c>
      <c r="D512" s="15">
        <v>399075.1999999999</v>
      </c>
      <c r="E512" s="15">
        <v>28338.499999999996</v>
      </c>
      <c r="F512" s="15">
        <v>41075.199999999997</v>
      </c>
      <c r="G512" s="15">
        <v>1298607.1199999999</v>
      </c>
      <c r="H512" s="15">
        <v>777724.99000000011</v>
      </c>
    </row>
    <row r="513" spans="1:8" x14ac:dyDescent="0.2">
      <c r="A513" s="2" t="s">
        <v>1019</v>
      </c>
      <c r="B513" s="4" t="s">
        <v>1020</v>
      </c>
      <c r="C513" s="15">
        <v>5109705.9000000013</v>
      </c>
      <c r="D513" s="15">
        <v>1626304.3999999997</v>
      </c>
      <c r="E513" s="15">
        <v>162149.29999999999</v>
      </c>
      <c r="F513" s="15">
        <v>351789.9</v>
      </c>
      <c r="G513" s="15">
        <v>22411810.880000003</v>
      </c>
      <c r="H513" s="15">
        <v>5392942.4800000004</v>
      </c>
    </row>
    <row r="514" spans="1:8" x14ac:dyDescent="0.2">
      <c r="A514" s="2" t="s">
        <v>1021</v>
      </c>
      <c r="B514" s="4" t="s">
        <v>1022</v>
      </c>
      <c r="C514" s="15">
        <v>1228404.4000000001</v>
      </c>
      <c r="D514" s="15">
        <v>425395.1999999999</v>
      </c>
      <c r="E514" s="15">
        <v>12961.8</v>
      </c>
      <c r="F514" s="15">
        <v>28048.800000000003</v>
      </c>
      <c r="G514" s="15">
        <v>2810519.1899999995</v>
      </c>
      <c r="H514" s="15">
        <v>448431.82999999996</v>
      </c>
    </row>
    <row r="515" spans="1:8" x14ac:dyDescent="0.2">
      <c r="A515" s="2" t="s">
        <v>1023</v>
      </c>
      <c r="B515" s="4" t="s">
        <v>1024</v>
      </c>
      <c r="C515" s="15">
        <v>2279137.5999999996</v>
      </c>
      <c r="D515" s="15">
        <v>1082744.5</v>
      </c>
      <c r="E515" s="15">
        <v>56687.7</v>
      </c>
      <c r="F515" s="15">
        <v>119577.9</v>
      </c>
      <c r="G515" s="15">
        <v>11630119.92</v>
      </c>
      <c r="H515" s="15">
        <v>1845882.46</v>
      </c>
    </row>
    <row r="516" spans="1:8" x14ac:dyDescent="0.2">
      <c r="A516" s="2" t="s">
        <v>1025</v>
      </c>
      <c r="B516" s="4" t="s">
        <v>1026</v>
      </c>
      <c r="C516" s="15">
        <v>1429684.8000000005</v>
      </c>
      <c r="D516" s="15">
        <v>535209.60000000009</v>
      </c>
      <c r="E516" s="15">
        <v>54442.399999999994</v>
      </c>
      <c r="F516" s="15">
        <v>28502.7</v>
      </c>
      <c r="G516" s="15">
        <v>1691929.15</v>
      </c>
      <c r="H516" s="15">
        <v>466839.52999999991</v>
      </c>
    </row>
    <row r="517" spans="1:8" x14ac:dyDescent="0.2">
      <c r="A517" s="2" t="s">
        <v>1027</v>
      </c>
      <c r="B517" s="4" t="s">
        <v>1028</v>
      </c>
      <c r="C517" s="15">
        <v>4257826.5</v>
      </c>
      <c r="D517" s="15">
        <v>966244.8</v>
      </c>
      <c r="E517" s="15">
        <v>124059.99999999999</v>
      </c>
      <c r="F517" s="15">
        <v>237683.4</v>
      </c>
      <c r="G517" s="15">
        <v>9409451.5899999999</v>
      </c>
      <c r="H517" s="15">
        <v>4292060.2200000007</v>
      </c>
    </row>
    <row r="518" spans="1:8" x14ac:dyDescent="0.2">
      <c r="A518" s="2" t="s">
        <v>1029</v>
      </c>
      <c r="B518" s="4" t="s">
        <v>1030</v>
      </c>
      <c r="C518" s="15">
        <v>1418175.2999999998</v>
      </c>
      <c r="D518" s="15">
        <v>614688.30000000005</v>
      </c>
      <c r="E518" s="15">
        <v>15821.7</v>
      </c>
      <c r="F518" s="15">
        <v>33391.5</v>
      </c>
      <c r="G518" s="15">
        <v>4157089.79</v>
      </c>
      <c r="H518" s="15">
        <v>509790.80999999994</v>
      </c>
    </row>
    <row r="519" spans="1:8" x14ac:dyDescent="0.2">
      <c r="A519" s="2" t="s">
        <v>1031</v>
      </c>
      <c r="B519" s="4" t="s">
        <v>1032</v>
      </c>
      <c r="C519" s="15">
        <v>37591637.899999991</v>
      </c>
      <c r="D519" s="15">
        <v>16596888.099999996</v>
      </c>
      <c r="E519" s="15">
        <v>1246479.8</v>
      </c>
      <c r="F519" s="15">
        <v>1674456.2</v>
      </c>
      <c r="G519" s="15">
        <v>50853868.299999997</v>
      </c>
      <c r="H519" s="15">
        <v>31636686.930000007</v>
      </c>
    </row>
    <row r="520" spans="1:8" x14ac:dyDescent="0.2">
      <c r="A520" s="2" t="s">
        <v>1033</v>
      </c>
      <c r="B520" s="4" t="s">
        <v>1034</v>
      </c>
      <c r="C520" s="15">
        <v>3014358.7000000011</v>
      </c>
      <c r="D520" s="15">
        <v>776453.40000000014</v>
      </c>
      <c r="E520" s="15">
        <v>72749.2</v>
      </c>
      <c r="F520" s="15">
        <v>140992.19999999998</v>
      </c>
      <c r="G520" s="15">
        <v>6918662.7599999998</v>
      </c>
      <c r="H520" s="15">
        <v>2337265.5800000005</v>
      </c>
    </row>
    <row r="521" spans="1:8" x14ac:dyDescent="0.2">
      <c r="A521" s="2" t="s">
        <v>1035</v>
      </c>
      <c r="B521" s="4" t="s">
        <v>1036</v>
      </c>
      <c r="C521" s="15">
        <v>2869318.8000000003</v>
      </c>
      <c r="D521" s="15">
        <v>690698.39999999979</v>
      </c>
      <c r="E521" s="15">
        <v>76765.200000000012</v>
      </c>
      <c r="F521" s="15">
        <v>171137.7</v>
      </c>
      <c r="G521" s="15">
        <v>14858966.479999999</v>
      </c>
      <c r="H521" s="15">
        <v>2655820.9199999995</v>
      </c>
    </row>
    <row r="522" spans="1:8" x14ac:dyDescent="0.2">
      <c r="A522" s="2" t="s">
        <v>1037</v>
      </c>
      <c r="B522" s="4" t="s">
        <v>1038</v>
      </c>
      <c r="C522" s="15">
        <v>734018.29999999981</v>
      </c>
      <c r="D522" s="15">
        <v>416612.10000000003</v>
      </c>
      <c r="E522" s="15">
        <v>4888.3999999999996</v>
      </c>
      <c r="F522" s="15">
        <v>4181.7</v>
      </c>
      <c r="G522" s="15">
        <v>209851.24000000002</v>
      </c>
      <c r="H522" s="15">
        <v>78232.69</v>
      </c>
    </row>
    <row r="523" spans="1:8" x14ac:dyDescent="0.2">
      <c r="A523" s="2" t="s">
        <v>1039</v>
      </c>
      <c r="B523" s="4" t="s">
        <v>1040</v>
      </c>
      <c r="C523" s="15">
        <v>1957994.4999999995</v>
      </c>
      <c r="D523" s="15">
        <v>954048.1</v>
      </c>
      <c r="E523" s="15">
        <v>48003.899999999994</v>
      </c>
      <c r="F523" s="15">
        <v>78587</v>
      </c>
      <c r="G523" s="15">
        <v>2474070.0099999998</v>
      </c>
      <c r="H523" s="15">
        <v>1426596.14</v>
      </c>
    </row>
    <row r="524" spans="1:8" x14ac:dyDescent="0.2">
      <c r="A524" s="2" t="s">
        <v>1041</v>
      </c>
      <c r="B524" s="4" t="s">
        <v>1042</v>
      </c>
      <c r="C524" s="15">
        <v>4743142.5000000009</v>
      </c>
      <c r="D524" s="15">
        <v>2360902.6999999997</v>
      </c>
      <c r="E524" s="15">
        <v>127334.8</v>
      </c>
      <c r="F524" s="15">
        <v>209451.6</v>
      </c>
      <c r="G524" s="15">
        <v>8944064.9700000007</v>
      </c>
      <c r="H524" s="15">
        <v>3657506.1700000009</v>
      </c>
    </row>
    <row r="525" spans="1:8" x14ac:dyDescent="0.2">
      <c r="A525" s="2" t="s">
        <v>1043</v>
      </c>
      <c r="B525" s="4" t="s">
        <v>1044</v>
      </c>
      <c r="C525" s="15">
        <v>953753.1</v>
      </c>
      <c r="D525" s="15">
        <v>456840.40000000014</v>
      </c>
      <c r="E525" s="15">
        <v>5506.6</v>
      </c>
      <c r="F525" s="15">
        <v>8589.9</v>
      </c>
      <c r="G525" s="15">
        <v>609238.7300000001</v>
      </c>
      <c r="H525" s="15">
        <v>141125.64000000001</v>
      </c>
    </row>
    <row r="526" spans="1:8" x14ac:dyDescent="0.2">
      <c r="A526" s="2" t="s">
        <v>1045</v>
      </c>
      <c r="B526" s="4" t="s">
        <v>1046</v>
      </c>
      <c r="C526" s="15">
        <v>1207769.9999999995</v>
      </c>
      <c r="D526" s="15">
        <v>492936</v>
      </c>
      <c r="E526" s="15">
        <v>17927.7</v>
      </c>
      <c r="F526" s="15">
        <v>38468.100000000006</v>
      </c>
      <c r="G526" s="15">
        <v>1940609.59</v>
      </c>
      <c r="H526" s="15">
        <v>620236.9600000002</v>
      </c>
    </row>
    <row r="527" spans="1:8" x14ac:dyDescent="0.2">
      <c r="A527" s="2" t="s">
        <v>1047</v>
      </c>
      <c r="B527" s="4" t="s">
        <v>1048</v>
      </c>
      <c r="C527" s="15">
        <v>2256835.8999999994</v>
      </c>
      <c r="D527" s="15">
        <v>741144.09999999986</v>
      </c>
      <c r="E527" s="15">
        <v>52042.9</v>
      </c>
      <c r="F527" s="15">
        <v>45207.399999999994</v>
      </c>
      <c r="G527" s="15">
        <v>2285243.1300000004</v>
      </c>
      <c r="H527" s="15">
        <v>822721.56999999983</v>
      </c>
    </row>
    <row r="528" spans="1:8" x14ac:dyDescent="0.2">
      <c r="A528" s="2" t="s">
        <v>1049</v>
      </c>
      <c r="B528" s="4" t="s">
        <v>1050</v>
      </c>
      <c r="C528" s="15">
        <v>897758.40000000014</v>
      </c>
      <c r="D528" s="15">
        <v>402587.69999999995</v>
      </c>
      <c r="E528" s="15">
        <v>7322.7</v>
      </c>
      <c r="F528" s="15">
        <v>10643</v>
      </c>
      <c r="G528" s="15">
        <v>474357.6</v>
      </c>
      <c r="H528" s="15">
        <v>188678.84000000003</v>
      </c>
    </row>
    <row r="529" spans="1:8" x14ac:dyDescent="0.2">
      <c r="A529" s="2" t="s">
        <v>1051</v>
      </c>
      <c r="B529" s="4" t="s">
        <v>1052</v>
      </c>
      <c r="C529" s="15">
        <v>7895663.3000000007</v>
      </c>
      <c r="D529" s="15">
        <v>2519922.2999999993</v>
      </c>
      <c r="E529" s="15">
        <v>187741.40000000002</v>
      </c>
      <c r="F529" s="15">
        <v>313188.5</v>
      </c>
      <c r="G529" s="15">
        <v>10174575.529999999</v>
      </c>
      <c r="H529" s="15">
        <v>5736041.4100000001</v>
      </c>
    </row>
    <row r="530" spans="1:8" x14ac:dyDescent="0.2">
      <c r="A530" s="2" t="s">
        <v>1053</v>
      </c>
      <c r="B530" s="4" t="s">
        <v>1054</v>
      </c>
      <c r="C530" s="15">
        <v>7142287.3999999994</v>
      </c>
      <c r="D530" s="15">
        <v>1990853.3999999994</v>
      </c>
      <c r="E530" s="15">
        <v>248063.4</v>
      </c>
      <c r="F530" s="15">
        <v>490519.1</v>
      </c>
      <c r="G530" s="15">
        <v>27318884.960000001</v>
      </c>
      <c r="H530" s="15">
        <v>8174037.9699999988</v>
      </c>
    </row>
    <row r="531" spans="1:8" x14ac:dyDescent="0.2">
      <c r="A531" s="2" t="s">
        <v>1055</v>
      </c>
      <c r="B531" s="4" t="s">
        <v>1056</v>
      </c>
      <c r="C531" s="15">
        <v>2167795.4999999995</v>
      </c>
      <c r="D531" s="15">
        <v>1135407.7999999998</v>
      </c>
      <c r="E531" s="15">
        <v>41811.5</v>
      </c>
      <c r="F531" s="15">
        <v>85408.599999999991</v>
      </c>
      <c r="G531" s="15">
        <v>5157231.04</v>
      </c>
      <c r="H531" s="15">
        <v>1446537.8100000003</v>
      </c>
    </row>
    <row r="532" spans="1:8" x14ac:dyDescent="0.2">
      <c r="A532" s="2" t="s">
        <v>1057</v>
      </c>
      <c r="B532" s="4" t="s">
        <v>1058</v>
      </c>
      <c r="C532" s="15">
        <v>1352302.2</v>
      </c>
      <c r="D532" s="15">
        <v>534650.39999999991</v>
      </c>
      <c r="E532" s="15">
        <v>21243.100000000002</v>
      </c>
      <c r="F532" s="15">
        <v>37222.899999999994</v>
      </c>
      <c r="G532" s="15">
        <v>1763627.1199999999</v>
      </c>
      <c r="H532" s="15">
        <v>620236.9600000002</v>
      </c>
    </row>
    <row r="533" spans="1:8" x14ac:dyDescent="0.2">
      <c r="A533" s="2" t="s">
        <v>1059</v>
      </c>
      <c r="B533" s="4" t="s">
        <v>1060</v>
      </c>
      <c r="C533" s="15">
        <v>1478985.7999999998</v>
      </c>
      <c r="D533" s="15">
        <v>583030.20000000019</v>
      </c>
      <c r="E533" s="15">
        <v>19957.8</v>
      </c>
      <c r="F533" s="15">
        <v>44581</v>
      </c>
      <c r="G533" s="15">
        <v>2628300.7500000005</v>
      </c>
      <c r="H533" s="15">
        <v>681084.60999999987</v>
      </c>
    </row>
    <row r="534" spans="1:8" x14ac:dyDescent="0.2">
      <c r="A534" s="2" t="s">
        <v>1061</v>
      </c>
      <c r="B534" s="4" t="s">
        <v>1062</v>
      </c>
      <c r="C534" s="15">
        <v>2715549.9000000004</v>
      </c>
      <c r="D534" s="15">
        <v>1127397.9000000001</v>
      </c>
      <c r="E534" s="15">
        <v>62002.899999999994</v>
      </c>
      <c r="F534" s="15">
        <v>102855.1</v>
      </c>
      <c r="G534" s="15">
        <v>6284592.4900000002</v>
      </c>
      <c r="H534" s="15">
        <v>1730834.3899999997</v>
      </c>
    </row>
    <row r="535" spans="1:8" x14ac:dyDescent="0.2">
      <c r="A535" s="2" t="s">
        <v>1063</v>
      </c>
      <c r="B535" s="4" t="s">
        <v>1064</v>
      </c>
      <c r="C535" s="15">
        <v>1706644.4000000004</v>
      </c>
      <c r="D535" s="15">
        <v>581491.19999999995</v>
      </c>
      <c r="E535" s="15">
        <v>39162.9</v>
      </c>
      <c r="F535" s="15">
        <v>63495.499999999993</v>
      </c>
      <c r="G535" s="15">
        <v>2041087.3299999998</v>
      </c>
      <c r="H535" s="15">
        <v>1192920.7199999997</v>
      </c>
    </row>
    <row r="536" spans="1:8" x14ac:dyDescent="0.2">
      <c r="A536" s="2" t="s">
        <v>1065</v>
      </c>
      <c r="B536" s="4" t="s">
        <v>1066</v>
      </c>
      <c r="C536" s="15">
        <v>2433138.5000000005</v>
      </c>
      <c r="D536" s="15">
        <v>1454149.8999999997</v>
      </c>
      <c r="E536" s="15">
        <v>62045.200000000004</v>
      </c>
      <c r="F536" s="15">
        <v>125259.5</v>
      </c>
      <c r="G536" s="15">
        <v>8991446.9100000001</v>
      </c>
      <c r="H536" s="15">
        <v>2084159.81</v>
      </c>
    </row>
    <row r="537" spans="1:8" x14ac:dyDescent="0.2">
      <c r="A537" s="2" t="s">
        <v>1067</v>
      </c>
      <c r="B537" s="4" t="s">
        <v>1068</v>
      </c>
      <c r="C537" s="15">
        <v>2003903.5999999999</v>
      </c>
      <c r="D537" s="15">
        <v>919734.29999999993</v>
      </c>
      <c r="E537" s="15">
        <v>37931.699999999997</v>
      </c>
      <c r="F537" s="15">
        <v>63653.299999999996</v>
      </c>
      <c r="G537" s="15">
        <v>2773308.4899999998</v>
      </c>
      <c r="H537" s="15">
        <v>1120312.6000000001</v>
      </c>
    </row>
    <row r="538" spans="1:8" x14ac:dyDescent="0.2">
      <c r="A538" s="2" t="s">
        <v>1069</v>
      </c>
      <c r="B538" s="4" t="s">
        <v>1070</v>
      </c>
      <c r="C538" s="15">
        <v>2552948.1999999993</v>
      </c>
      <c r="D538" s="15">
        <v>882206.60000000021</v>
      </c>
      <c r="E538" s="15">
        <v>70787</v>
      </c>
      <c r="F538" s="15">
        <v>125889.7</v>
      </c>
      <c r="G538" s="15">
        <v>7899003.129999999</v>
      </c>
      <c r="H538" s="15">
        <v>2026891.4400000004</v>
      </c>
    </row>
    <row r="539" spans="1:8" x14ac:dyDescent="0.2">
      <c r="A539" s="2" t="s">
        <v>1071</v>
      </c>
      <c r="B539" s="4" t="s">
        <v>1072</v>
      </c>
      <c r="C539" s="15">
        <v>2545625.5999999992</v>
      </c>
      <c r="D539" s="15">
        <v>662906.39999999979</v>
      </c>
      <c r="E539" s="15">
        <v>59180.899999999994</v>
      </c>
      <c r="F539" s="15">
        <v>92254.700000000012</v>
      </c>
      <c r="G539" s="15">
        <v>6711001.0399999991</v>
      </c>
      <c r="H539" s="15">
        <v>1521702.55</v>
      </c>
    </row>
    <row r="540" spans="1:8" x14ac:dyDescent="0.2">
      <c r="A540" s="2" t="s">
        <v>1073</v>
      </c>
      <c r="B540" s="4" t="s">
        <v>1074</v>
      </c>
      <c r="C540" s="15">
        <v>942146.20000000019</v>
      </c>
      <c r="D540" s="15">
        <v>452649.6</v>
      </c>
      <c r="E540" s="15">
        <v>7286.2999999999993</v>
      </c>
      <c r="F540" s="15">
        <v>14102.800000000001</v>
      </c>
      <c r="G540" s="15">
        <v>629890.48</v>
      </c>
      <c r="H540" s="15">
        <v>252083.11999999997</v>
      </c>
    </row>
    <row r="541" spans="1:8" x14ac:dyDescent="0.2">
      <c r="A541" s="2" t="s">
        <v>1075</v>
      </c>
      <c r="B541" s="4" t="s">
        <v>1076</v>
      </c>
      <c r="C541" s="15">
        <v>5337352.1000000006</v>
      </c>
      <c r="D541" s="15">
        <v>2085888.2000000002</v>
      </c>
      <c r="E541" s="15">
        <v>115941</v>
      </c>
      <c r="F541" s="15">
        <v>200960.19999999998</v>
      </c>
      <c r="G541" s="15">
        <v>10735928.200000001</v>
      </c>
      <c r="H541" s="15">
        <v>3449908.3099999996</v>
      </c>
    </row>
    <row r="542" spans="1:8" x14ac:dyDescent="0.2">
      <c r="A542" s="2" t="s">
        <v>1077</v>
      </c>
      <c r="B542" s="4" t="s">
        <v>1078</v>
      </c>
      <c r="C542" s="15">
        <v>1191222.0999999999</v>
      </c>
      <c r="D542" s="15">
        <v>630015.89999999979</v>
      </c>
      <c r="E542" s="15">
        <v>10769.4</v>
      </c>
      <c r="F542" s="15">
        <v>21183.699999999997</v>
      </c>
      <c r="G542" s="15">
        <v>676464.17</v>
      </c>
      <c r="H542" s="15">
        <v>360483.96999999991</v>
      </c>
    </row>
    <row r="543" spans="1:8" x14ac:dyDescent="0.2">
      <c r="A543" s="2" t="s">
        <v>1079</v>
      </c>
      <c r="B543" s="4" t="s">
        <v>1080</v>
      </c>
      <c r="C543" s="15">
        <v>2445209.7999999998</v>
      </c>
      <c r="D543" s="15">
        <v>1376342.2999999993</v>
      </c>
      <c r="E543" s="15">
        <v>79113.399999999994</v>
      </c>
      <c r="F543" s="15">
        <v>128895.70000000001</v>
      </c>
      <c r="G543" s="15">
        <v>3391046.58</v>
      </c>
      <c r="H543" s="15">
        <v>2569407.0299999998</v>
      </c>
    </row>
    <row r="544" spans="1:8" x14ac:dyDescent="0.2">
      <c r="A544" s="2" t="s">
        <v>1081</v>
      </c>
      <c r="B544" s="4" t="s">
        <v>1082</v>
      </c>
      <c r="C544" s="15">
        <v>4722909</v>
      </c>
      <c r="D544" s="15">
        <v>2181963.3999999994</v>
      </c>
      <c r="E544" s="15">
        <v>137505.1</v>
      </c>
      <c r="F544" s="15">
        <v>184420.8</v>
      </c>
      <c r="G544" s="15">
        <v>5365487.8299999991</v>
      </c>
      <c r="H544" s="15">
        <v>3609441.6399999992</v>
      </c>
    </row>
    <row r="545" spans="1:8" x14ac:dyDescent="0.2">
      <c r="A545" s="2" t="s">
        <v>1083</v>
      </c>
      <c r="B545" s="4" t="s">
        <v>1084</v>
      </c>
      <c r="C545" s="15">
        <v>1498236.8999999997</v>
      </c>
      <c r="D545" s="15">
        <v>733834.60000000021</v>
      </c>
      <c r="E545" s="15">
        <v>25228.799999999999</v>
      </c>
      <c r="F545" s="15">
        <v>49678.2</v>
      </c>
      <c r="G545" s="15">
        <v>2615121.1700000004</v>
      </c>
      <c r="H545" s="15">
        <v>872831.4</v>
      </c>
    </row>
    <row r="546" spans="1:8" x14ac:dyDescent="0.2">
      <c r="A546" s="2" t="s">
        <v>1085</v>
      </c>
      <c r="B546" s="4" t="s">
        <v>1086</v>
      </c>
      <c r="C546" s="15">
        <v>1253415.6000000001</v>
      </c>
      <c r="D546" s="15">
        <v>685796.39999999991</v>
      </c>
      <c r="E546" s="15">
        <v>12866.900000000001</v>
      </c>
      <c r="F546" s="15">
        <v>22183</v>
      </c>
      <c r="G546" s="15">
        <v>847407.46</v>
      </c>
      <c r="H546" s="15">
        <v>381448.29000000004</v>
      </c>
    </row>
    <row r="547" spans="1:8" x14ac:dyDescent="0.2">
      <c r="A547" s="2" t="s">
        <v>1087</v>
      </c>
      <c r="B547" s="4" t="s">
        <v>1088</v>
      </c>
      <c r="C547" s="15">
        <v>3010142</v>
      </c>
      <c r="D547" s="15">
        <v>717707.60000000009</v>
      </c>
      <c r="E547" s="15">
        <v>85352.9</v>
      </c>
      <c r="F547" s="15">
        <v>173381.8</v>
      </c>
      <c r="G547" s="15">
        <v>12626167.560000001</v>
      </c>
      <c r="H547" s="15">
        <v>2843477.1099999994</v>
      </c>
    </row>
    <row r="548" spans="1:8" x14ac:dyDescent="0.2">
      <c r="A548" s="2" t="s">
        <v>1089</v>
      </c>
      <c r="B548" s="4" t="s">
        <v>1090</v>
      </c>
      <c r="C548" s="15">
        <v>1362471</v>
      </c>
      <c r="D548" s="15">
        <v>591764.79999999993</v>
      </c>
      <c r="E548" s="15">
        <v>23848.5</v>
      </c>
      <c r="F548" s="15">
        <v>31326.3</v>
      </c>
      <c r="G548" s="15">
        <v>1604053.5799999998</v>
      </c>
      <c r="H548" s="15">
        <v>565525.20999999985</v>
      </c>
    </row>
    <row r="549" spans="1:8" x14ac:dyDescent="0.2">
      <c r="A549" s="2" t="s">
        <v>1091</v>
      </c>
      <c r="B549" s="4" t="s">
        <v>1092</v>
      </c>
      <c r="C549" s="15">
        <v>8719321.5999999978</v>
      </c>
      <c r="D549" s="15">
        <v>4283899.6999999993</v>
      </c>
      <c r="E549" s="15">
        <v>150360.20000000001</v>
      </c>
      <c r="F549" s="15">
        <v>235407.9</v>
      </c>
      <c r="G549" s="15">
        <v>6426589.6100000003</v>
      </c>
      <c r="H549" s="15">
        <v>4584537.9999999991</v>
      </c>
    </row>
    <row r="550" spans="1:8" x14ac:dyDescent="0.2">
      <c r="A550" s="2" t="s">
        <v>1093</v>
      </c>
      <c r="B550" s="4" t="s">
        <v>1094</v>
      </c>
      <c r="C550" s="15">
        <v>3217376.6999999997</v>
      </c>
      <c r="D550" s="15">
        <v>1342359.4999999998</v>
      </c>
      <c r="E550" s="15">
        <v>88937.3</v>
      </c>
      <c r="F550" s="15">
        <v>165392.4</v>
      </c>
      <c r="G550" s="15">
        <v>7391628.9700000016</v>
      </c>
      <c r="H550" s="15">
        <v>2882849.1199999996</v>
      </c>
    </row>
    <row r="551" spans="1:8" x14ac:dyDescent="0.2">
      <c r="A551" s="2" t="s">
        <v>1095</v>
      </c>
      <c r="B551" s="4" t="s">
        <v>1096</v>
      </c>
      <c r="C551" s="15">
        <v>1391481.1999999997</v>
      </c>
      <c r="D551" s="15">
        <v>641481.89999999991</v>
      </c>
      <c r="E551" s="15">
        <v>21164.899999999998</v>
      </c>
      <c r="F551" s="15">
        <v>27126</v>
      </c>
      <c r="G551" s="15">
        <v>1308469.67</v>
      </c>
      <c r="H551" s="15">
        <v>486269.87</v>
      </c>
    </row>
    <row r="552" spans="1:8" x14ac:dyDescent="0.2">
      <c r="A552" s="2" t="s">
        <v>1097</v>
      </c>
      <c r="B552" s="4" t="s">
        <v>1098</v>
      </c>
      <c r="C552" s="15">
        <v>2289053.5</v>
      </c>
      <c r="D552" s="15">
        <v>1016667.2000000001</v>
      </c>
      <c r="E552" s="15">
        <v>25627.800000000003</v>
      </c>
      <c r="F552" s="15">
        <v>52473.1</v>
      </c>
      <c r="G552" s="15">
        <v>3077065.5200000005</v>
      </c>
      <c r="H552" s="15">
        <v>886637.17000000016</v>
      </c>
    </row>
    <row r="553" spans="1:8" x14ac:dyDescent="0.2">
      <c r="A553" s="2" t="s">
        <v>1099</v>
      </c>
      <c r="B553" s="4" t="s">
        <v>1100</v>
      </c>
      <c r="C553" s="15">
        <v>7690929.1000000015</v>
      </c>
      <c r="D553" s="15">
        <v>3408977.5000000009</v>
      </c>
      <c r="E553" s="15">
        <v>189529.99999999997</v>
      </c>
      <c r="F553" s="15">
        <v>345837.5</v>
      </c>
      <c r="G553" s="15">
        <v>18977447.520000003</v>
      </c>
      <c r="H553" s="15">
        <v>5787685.21</v>
      </c>
    </row>
    <row r="554" spans="1:8" x14ac:dyDescent="0.2">
      <c r="A554" s="2" t="s">
        <v>1101</v>
      </c>
      <c r="B554" s="4" t="s">
        <v>1102</v>
      </c>
      <c r="C554" s="15">
        <v>4480589.4000000004</v>
      </c>
      <c r="D554" s="15">
        <v>1028897.8999999998</v>
      </c>
      <c r="E554" s="15">
        <v>117420</v>
      </c>
      <c r="F554" s="15">
        <v>139898.70000000001</v>
      </c>
      <c r="G554" s="15">
        <v>5083722.8899999997</v>
      </c>
      <c r="H554" s="15">
        <v>2595484.5999999996</v>
      </c>
    </row>
    <row r="555" spans="1:8" x14ac:dyDescent="0.2">
      <c r="A555" s="2" t="s">
        <v>1103</v>
      </c>
      <c r="B555" s="4" t="s">
        <v>1104</v>
      </c>
      <c r="C555" s="15">
        <v>18264900.400000002</v>
      </c>
      <c r="D555" s="15">
        <v>7000819.5999999996</v>
      </c>
      <c r="E555" s="15">
        <v>809256.5</v>
      </c>
      <c r="F555" s="15">
        <v>517834.00000000006</v>
      </c>
      <c r="G555" s="15">
        <v>17043281.449999999</v>
      </c>
      <c r="H555" s="15">
        <v>10034748.849999998</v>
      </c>
    </row>
    <row r="556" spans="1:8" x14ac:dyDescent="0.2">
      <c r="A556" s="2" t="s">
        <v>1105</v>
      </c>
      <c r="B556" s="4" t="s">
        <v>1106</v>
      </c>
      <c r="C556" s="15">
        <v>833445.69999999972</v>
      </c>
      <c r="D556" s="15">
        <v>663883.60000000009</v>
      </c>
      <c r="E556" s="15">
        <v>10576.7</v>
      </c>
      <c r="F556" s="15">
        <v>14495.3</v>
      </c>
      <c r="G556" s="15">
        <v>536344.68000000005</v>
      </c>
      <c r="H556" s="15">
        <v>260775.63999999996</v>
      </c>
    </row>
    <row r="557" spans="1:8" x14ac:dyDescent="0.2">
      <c r="A557" s="2" t="s">
        <v>1107</v>
      </c>
      <c r="B557" s="4" t="s">
        <v>1108</v>
      </c>
      <c r="C557" s="15">
        <v>8875067.8000000007</v>
      </c>
      <c r="D557" s="15">
        <v>2751233.8000000003</v>
      </c>
      <c r="E557" s="15">
        <v>276930.5</v>
      </c>
      <c r="F557" s="15">
        <v>249015.2</v>
      </c>
      <c r="G557" s="15">
        <v>5940377.7999999989</v>
      </c>
      <c r="H557" s="15">
        <v>4815145.4800000004</v>
      </c>
    </row>
    <row r="558" spans="1:8" x14ac:dyDescent="0.2">
      <c r="A558" s="2" t="s">
        <v>1109</v>
      </c>
      <c r="B558" s="4" t="s">
        <v>1110</v>
      </c>
      <c r="C558" s="15">
        <v>3826683.3</v>
      </c>
      <c r="D558" s="15">
        <v>1502495.0000000002</v>
      </c>
      <c r="E558" s="15">
        <v>94337.5</v>
      </c>
      <c r="F558" s="15">
        <v>170492.4</v>
      </c>
      <c r="G558" s="15">
        <v>10052563.720000001</v>
      </c>
      <c r="H558" s="15">
        <v>2862396.13</v>
      </c>
    </row>
    <row r="559" spans="1:8" x14ac:dyDescent="0.2">
      <c r="A559" s="2" t="s">
        <v>1111</v>
      </c>
      <c r="B559" s="4" t="s">
        <v>1112</v>
      </c>
      <c r="C559" s="15">
        <v>1886689.3</v>
      </c>
      <c r="D559" s="15">
        <v>968653.20000000007</v>
      </c>
      <c r="E559" s="15">
        <v>42760.2</v>
      </c>
      <c r="F559" s="15">
        <v>78344.7</v>
      </c>
      <c r="G559" s="15">
        <v>3492800.2199999997</v>
      </c>
      <c r="H559" s="15">
        <v>1356544.65</v>
      </c>
    </row>
    <row r="560" spans="1:8" x14ac:dyDescent="0.2">
      <c r="A560" s="2" t="s">
        <v>1113</v>
      </c>
      <c r="B560" s="4" t="s">
        <v>1114</v>
      </c>
      <c r="C560" s="15">
        <v>858230.49999999977</v>
      </c>
      <c r="D560" s="15">
        <v>475370.5</v>
      </c>
      <c r="E560" s="15">
        <v>9287.5999999999985</v>
      </c>
      <c r="F560" s="15">
        <v>7070.5</v>
      </c>
      <c r="G560" s="15">
        <v>356109.58</v>
      </c>
      <c r="H560" s="15">
        <v>127319.87</v>
      </c>
    </row>
    <row r="561" spans="1:8" x14ac:dyDescent="0.2">
      <c r="A561" s="2" t="s">
        <v>1115</v>
      </c>
      <c r="B561" s="4" t="s">
        <v>1116</v>
      </c>
      <c r="C561" s="15">
        <v>9467158.799999997</v>
      </c>
      <c r="D561" s="15">
        <v>4959161.1999999993</v>
      </c>
      <c r="E561" s="15">
        <v>225522.7</v>
      </c>
      <c r="F561" s="15">
        <v>358842.89999999997</v>
      </c>
      <c r="G561" s="15">
        <v>8296924.6399999997</v>
      </c>
      <c r="H561" s="15">
        <v>7143207.209999999</v>
      </c>
    </row>
    <row r="562" spans="1:8" x14ac:dyDescent="0.2">
      <c r="A562" s="2" t="s">
        <v>1117</v>
      </c>
      <c r="B562" s="4" t="s">
        <v>1118</v>
      </c>
      <c r="C562" s="15">
        <v>1162961.8000000003</v>
      </c>
      <c r="D562" s="15">
        <v>384004.8000000001</v>
      </c>
      <c r="E562" s="15">
        <v>22805</v>
      </c>
      <c r="F562" s="15">
        <v>43468.800000000003</v>
      </c>
      <c r="G562" s="15">
        <v>1568551.64</v>
      </c>
      <c r="H562" s="15">
        <v>788974.14000000013</v>
      </c>
    </row>
    <row r="563" spans="1:8" x14ac:dyDescent="0.2">
      <c r="A563" s="2" t="s">
        <v>1119</v>
      </c>
      <c r="B563" s="4" t="s">
        <v>1120</v>
      </c>
      <c r="C563" s="15">
        <v>10263686.600000003</v>
      </c>
      <c r="D563" s="15">
        <v>2046806.4</v>
      </c>
      <c r="E563" s="15">
        <v>331743.2</v>
      </c>
      <c r="F563" s="15">
        <v>654981.19999999995</v>
      </c>
      <c r="G563" s="15">
        <v>32458793.370000005</v>
      </c>
      <c r="H563" s="15">
        <v>11477196.060000001</v>
      </c>
    </row>
    <row r="564" spans="1:8" x14ac:dyDescent="0.2">
      <c r="A564" s="2" t="s">
        <v>1121</v>
      </c>
      <c r="B564" s="4" t="s">
        <v>1122</v>
      </c>
      <c r="C564" s="15">
        <v>4137776</v>
      </c>
      <c r="D564" s="15">
        <v>1697239.5999999999</v>
      </c>
      <c r="E564" s="15">
        <v>119261.5</v>
      </c>
      <c r="F564" s="15">
        <v>183749.9</v>
      </c>
      <c r="G564" s="15">
        <v>9971869.6500000004</v>
      </c>
      <c r="H564" s="15">
        <v>3156919.2100000004</v>
      </c>
    </row>
    <row r="565" spans="1:8" x14ac:dyDescent="0.2">
      <c r="A565" s="2" t="s">
        <v>1123</v>
      </c>
      <c r="B565" s="4" t="s">
        <v>1124</v>
      </c>
      <c r="C565" s="15">
        <v>4137887.0999999992</v>
      </c>
      <c r="D565" s="15">
        <v>2129122.3000000003</v>
      </c>
      <c r="E565" s="15">
        <v>54880.200000000004</v>
      </c>
      <c r="F565" s="15">
        <v>79697.899999999994</v>
      </c>
      <c r="G565" s="15">
        <v>5983953.169999999</v>
      </c>
      <c r="H565" s="15">
        <v>1371884.3899999997</v>
      </c>
    </row>
    <row r="566" spans="1:8" x14ac:dyDescent="0.2">
      <c r="A566" s="2" t="s">
        <v>1125</v>
      </c>
      <c r="B566" s="4" t="s">
        <v>1126</v>
      </c>
      <c r="C566" s="15">
        <v>1443302.4999999995</v>
      </c>
      <c r="D566" s="15">
        <v>680735.90000000014</v>
      </c>
      <c r="E566" s="15">
        <v>30722.6</v>
      </c>
      <c r="F566" s="15">
        <v>40482.699999999997</v>
      </c>
      <c r="G566" s="15">
        <v>1760360.6800000004</v>
      </c>
      <c r="H566" s="15">
        <v>745511.53</v>
      </c>
    </row>
    <row r="567" spans="1:8" x14ac:dyDescent="0.2">
      <c r="A567" s="2" t="s">
        <v>1127</v>
      </c>
      <c r="B567" s="4" t="s">
        <v>1128</v>
      </c>
      <c r="C567" s="15">
        <v>1357946.8</v>
      </c>
      <c r="D567" s="15">
        <v>542937.60000000009</v>
      </c>
      <c r="E567" s="15">
        <v>19331.7</v>
      </c>
      <c r="F567" s="15">
        <v>43192</v>
      </c>
      <c r="G567" s="15">
        <v>2654949.4099999997</v>
      </c>
      <c r="H567" s="15">
        <v>668812.82000000018</v>
      </c>
    </row>
    <row r="568" spans="1:8" x14ac:dyDescent="0.2">
      <c r="A568" s="2" t="s">
        <v>1129</v>
      </c>
      <c r="B568" s="4" t="s">
        <v>1130</v>
      </c>
      <c r="C568" s="15">
        <v>1861097.7</v>
      </c>
      <c r="D568" s="15">
        <v>723904.8</v>
      </c>
      <c r="E568" s="15">
        <v>23764</v>
      </c>
      <c r="F568" s="15">
        <v>40382.399999999994</v>
      </c>
      <c r="G568" s="15">
        <v>2568354.4199999995</v>
      </c>
      <c r="H568" s="15">
        <v>660631.61999999988</v>
      </c>
    </row>
    <row r="569" spans="1:8" x14ac:dyDescent="0.2">
      <c r="A569" s="2" t="s">
        <v>1131</v>
      </c>
      <c r="B569" s="4" t="s">
        <v>1132</v>
      </c>
      <c r="C569" s="15">
        <v>21964205.200000007</v>
      </c>
      <c r="D569" s="15">
        <v>8733688.3999999985</v>
      </c>
      <c r="E569" s="15">
        <v>725751</v>
      </c>
      <c r="F569" s="15">
        <v>941392.7</v>
      </c>
      <c r="G569" s="15">
        <v>45400837.090000004</v>
      </c>
      <c r="H569" s="15">
        <v>17436686.399999995</v>
      </c>
    </row>
    <row r="570" spans="1:8" x14ac:dyDescent="0.2">
      <c r="A570" s="2" t="s">
        <v>1133</v>
      </c>
      <c r="B570" s="4" t="s">
        <v>1134</v>
      </c>
      <c r="C570" s="15">
        <v>2345236.6000000006</v>
      </c>
      <c r="D570" s="15">
        <v>675190.39999999979</v>
      </c>
      <c r="E570" s="15">
        <v>46408.800000000003</v>
      </c>
      <c r="F570" s="15">
        <v>98029.699999999983</v>
      </c>
      <c r="G570" s="15">
        <v>6339098.9400000004</v>
      </c>
      <c r="H570" s="15">
        <v>1551359.39</v>
      </c>
    </row>
    <row r="571" spans="1:8" x14ac:dyDescent="0.2">
      <c r="A571" s="2" t="s">
        <v>1135</v>
      </c>
      <c r="B571" s="4" t="s">
        <v>1136</v>
      </c>
      <c r="C571" s="15">
        <v>2225092.0000000005</v>
      </c>
      <c r="D571" s="15">
        <v>705690.70000000019</v>
      </c>
      <c r="E571" s="15">
        <v>49715.3</v>
      </c>
      <c r="F571" s="15">
        <v>100680.3</v>
      </c>
      <c r="G571" s="15">
        <v>5905537.0600000005</v>
      </c>
      <c r="H571" s="15">
        <v>1601980.5399999996</v>
      </c>
    </row>
    <row r="572" spans="1:8" x14ac:dyDescent="0.2">
      <c r="A572" s="2" t="s">
        <v>1137</v>
      </c>
      <c r="B572" s="4" t="s">
        <v>1138</v>
      </c>
      <c r="C572" s="15">
        <v>1290200.8999999997</v>
      </c>
      <c r="D572" s="15">
        <v>755138.30000000016</v>
      </c>
      <c r="E572" s="15">
        <v>25535.899999999998</v>
      </c>
      <c r="F572" s="15">
        <v>46006</v>
      </c>
      <c r="G572" s="15">
        <v>3062014.1499999994</v>
      </c>
      <c r="H572" s="15">
        <v>774145.71999999986</v>
      </c>
    </row>
    <row r="573" spans="1:8" x14ac:dyDescent="0.2">
      <c r="A573" s="2" t="s">
        <v>1139</v>
      </c>
      <c r="B573" s="4" t="s">
        <v>1140</v>
      </c>
      <c r="C573" s="15">
        <v>1636897.2999999998</v>
      </c>
      <c r="D573" s="15">
        <v>710270.89999999991</v>
      </c>
      <c r="E573" s="15">
        <v>28110.199999999997</v>
      </c>
      <c r="F573" s="15">
        <v>51308</v>
      </c>
      <c r="G573" s="15">
        <v>3627933.3099999991</v>
      </c>
      <c r="H573" s="15">
        <v>872831.4</v>
      </c>
    </row>
    <row r="574" spans="1:8" x14ac:dyDescent="0.2">
      <c r="A574" s="2" t="s">
        <v>1141</v>
      </c>
      <c r="B574" s="4" t="s">
        <v>1142</v>
      </c>
      <c r="C574" s="15">
        <v>11361892.200000003</v>
      </c>
      <c r="D574" s="15">
        <v>4111770.3000000003</v>
      </c>
      <c r="E574" s="15">
        <v>324674.59999999998</v>
      </c>
      <c r="F574" s="15">
        <v>537943.70000000007</v>
      </c>
      <c r="G574" s="15">
        <v>19532805.210000001</v>
      </c>
      <c r="H574" s="15">
        <v>9825105.6899999995</v>
      </c>
    </row>
    <row r="575" spans="1:8" ht="13.5" x14ac:dyDescent="0.25">
      <c r="A575" s="1"/>
      <c r="B575" s="1"/>
      <c r="C575" s="16"/>
      <c r="D575" s="16"/>
      <c r="E575" s="16"/>
      <c r="F575" s="16"/>
      <c r="G575" s="16"/>
      <c r="H575" s="16"/>
    </row>
    <row r="576" spans="1:8" x14ac:dyDescent="0.2">
      <c r="A576" s="7"/>
      <c r="B576" s="7"/>
      <c r="C576" s="12"/>
      <c r="D576" s="12"/>
      <c r="E576" s="12"/>
      <c r="F576" s="12"/>
      <c r="G576" s="12"/>
      <c r="H576" s="12"/>
    </row>
  </sheetData>
  <mergeCells count="1">
    <mergeCell ref="A2:H2"/>
  </mergeCells>
  <printOptions horizontalCentered="1"/>
  <pageMargins left="0.59055118110236227" right="0.59055118110236227" top="0.98425196850393704" bottom="0.98425196850393704" header="0" footer="0.59055118110236227"/>
  <pageSetup scale="7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7"/>
  <sheetViews>
    <sheetView workbookViewId="0">
      <selection activeCell="B46" sqref="B46"/>
    </sheetView>
  </sheetViews>
  <sheetFormatPr baseColWidth="10" defaultRowHeight="12.75" x14ac:dyDescent="0.2"/>
  <cols>
    <col min="1" max="1" width="4.7109375" bestFit="1" customWidth="1"/>
    <col min="2" max="2" width="42" bestFit="1" customWidth="1"/>
    <col min="3" max="4" width="17.140625" style="8" bestFit="1" customWidth="1"/>
    <col min="5" max="5" width="17.5703125" style="8" customWidth="1"/>
    <col min="6" max="6" width="15" style="8" customWidth="1"/>
    <col min="7" max="7" width="17.5703125" style="8" customWidth="1"/>
    <col min="8" max="8" width="18.42578125" style="8" customWidth="1"/>
  </cols>
  <sheetData>
    <row r="1" spans="1:8" x14ac:dyDescent="0.2">
      <c r="B1" s="9"/>
    </row>
    <row r="2" spans="1:8" ht="15" x14ac:dyDescent="0.25">
      <c r="A2" s="17" t="s">
        <v>1150</v>
      </c>
      <c r="B2" s="18"/>
      <c r="C2" s="18"/>
      <c r="D2" s="18"/>
      <c r="E2" s="18"/>
      <c r="F2" s="18"/>
      <c r="G2" s="18"/>
      <c r="H2" s="19"/>
    </row>
    <row r="3" spans="1:8" ht="60" x14ac:dyDescent="0.25">
      <c r="A3" s="6" t="s">
        <v>0</v>
      </c>
      <c r="B3" s="6" t="s">
        <v>1</v>
      </c>
      <c r="C3" s="13" t="s">
        <v>1143</v>
      </c>
      <c r="D3" s="13" t="s">
        <v>1145</v>
      </c>
      <c r="E3" s="13" t="s">
        <v>1147</v>
      </c>
      <c r="F3" s="13" t="s">
        <v>1148</v>
      </c>
      <c r="G3" s="13" t="s">
        <v>1144</v>
      </c>
      <c r="H3" s="13" t="s">
        <v>1146</v>
      </c>
    </row>
    <row r="4" spans="1:8" x14ac:dyDescent="0.2">
      <c r="A4" s="2"/>
      <c r="B4" s="5" t="s">
        <v>2</v>
      </c>
      <c r="C4" s="14">
        <f t="shared" ref="C4:H4" si="0">SUM(C5:C574)</f>
        <v>2861829674.4999976</v>
      </c>
      <c r="D4" s="14">
        <f t="shared" si="0"/>
        <v>1194033422.4000001</v>
      </c>
      <c r="E4" s="14">
        <f t="shared" si="0"/>
        <v>86296486.799999997</v>
      </c>
      <c r="F4" s="14">
        <f t="shared" si="0"/>
        <v>112493435.8</v>
      </c>
      <c r="G4" s="14">
        <f t="shared" si="0"/>
        <v>5003775680.9999962</v>
      </c>
      <c r="H4" s="14">
        <f t="shared" si="0"/>
        <v>1953440938.000001</v>
      </c>
    </row>
    <row r="5" spans="1:8" x14ac:dyDescent="0.2">
      <c r="A5" s="2" t="s">
        <v>3</v>
      </c>
      <c r="B5" s="4" t="s">
        <v>4</v>
      </c>
      <c r="C5" s="15">
        <v>1447121.9</v>
      </c>
      <c r="D5" s="15">
        <v>638849.69999999995</v>
      </c>
      <c r="E5" s="15">
        <v>17236.8</v>
      </c>
      <c r="F5" s="15">
        <v>33993.799999999996</v>
      </c>
      <c r="G5" s="15">
        <v>1689418.5</v>
      </c>
      <c r="H5" s="15">
        <v>556957.17000000004</v>
      </c>
    </row>
    <row r="6" spans="1:8" x14ac:dyDescent="0.2">
      <c r="A6" s="2" t="s">
        <v>5</v>
      </c>
      <c r="B6" s="4" t="s">
        <v>6</v>
      </c>
      <c r="C6" s="15">
        <v>21619151.100000001</v>
      </c>
      <c r="D6" s="15">
        <v>8006120.5</v>
      </c>
      <c r="E6" s="15">
        <v>739037</v>
      </c>
      <c r="F6" s="15">
        <v>1364511</v>
      </c>
      <c r="G6" s="15">
        <v>51644510.950000003</v>
      </c>
      <c r="H6" s="15">
        <v>23061828.739999998</v>
      </c>
    </row>
    <row r="7" spans="1:8" x14ac:dyDescent="0.2">
      <c r="A7" s="2" t="s">
        <v>7</v>
      </c>
      <c r="B7" s="4" t="s">
        <v>8</v>
      </c>
      <c r="C7" s="15">
        <v>1803075</v>
      </c>
      <c r="D7" s="15">
        <v>594792</v>
      </c>
      <c r="E7" s="15">
        <v>39643</v>
      </c>
      <c r="F7" s="15">
        <v>80565</v>
      </c>
      <c r="G7" s="15">
        <v>5937563.8200000003</v>
      </c>
      <c r="H7" s="15">
        <v>1281926.32</v>
      </c>
    </row>
    <row r="8" spans="1:8" x14ac:dyDescent="0.2">
      <c r="A8" s="2" t="s">
        <v>9</v>
      </c>
      <c r="B8" s="4" t="s">
        <v>10</v>
      </c>
      <c r="C8" s="15">
        <v>1017848.7</v>
      </c>
      <c r="D8" s="15">
        <v>471823</v>
      </c>
      <c r="E8" s="15">
        <v>18353</v>
      </c>
      <c r="F8" s="15">
        <v>29202</v>
      </c>
      <c r="G8" s="15">
        <v>1204402.8700000001</v>
      </c>
      <c r="H8" s="15">
        <v>519963.7</v>
      </c>
    </row>
    <row r="9" spans="1:8" x14ac:dyDescent="0.2">
      <c r="A9" s="2" t="s">
        <v>11</v>
      </c>
      <c r="B9" s="4" t="s">
        <v>12</v>
      </c>
      <c r="C9" s="15">
        <v>11974454.5</v>
      </c>
      <c r="D9" s="15">
        <v>4008198.7</v>
      </c>
      <c r="E9" s="15">
        <v>268525</v>
      </c>
      <c r="F9" s="15">
        <v>406316</v>
      </c>
      <c r="G9" s="15">
        <v>12233096.310000001</v>
      </c>
      <c r="H9" s="15">
        <v>7579036.1100000003</v>
      </c>
    </row>
    <row r="10" spans="1:8" x14ac:dyDescent="0.2">
      <c r="A10" s="2" t="s">
        <v>13</v>
      </c>
      <c r="B10" s="4" t="s">
        <v>14</v>
      </c>
      <c r="C10" s="15">
        <v>12912981.1</v>
      </c>
      <c r="D10" s="15">
        <v>5601058</v>
      </c>
      <c r="E10" s="15">
        <v>472198</v>
      </c>
      <c r="F10" s="15">
        <v>503935</v>
      </c>
      <c r="G10" s="15">
        <v>19052161.879999999</v>
      </c>
      <c r="H10" s="15">
        <v>9155882.5500000007</v>
      </c>
    </row>
    <row r="11" spans="1:8" x14ac:dyDescent="0.2">
      <c r="A11" s="2" t="s">
        <v>15</v>
      </c>
      <c r="B11" s="4" t="s">
        <v>16</v>
      </c>
      <c r="C11" s="15">
        <v>2550639.2000000002</v>
      </c>
      <c r="D11" s="15">
        <v>1014445.7</v>
      </c>
      <c r="E11" s="15">
        <v>41501</v>
      </c>
      <c r="F11" s="15">
        <v>87441</v>
      </c>
      <c r="G11" s="15">
        <v>6089850.7000000002</v>
      </c>
      <c r="H11" s="15">
        <v>1342040.7</v>
      </c>
    </row>
    <row r="12" spans="1:8" x14ac:dyDescent="0.2">
      <c r="A12" s="2" t="s">
        <v>17</v>
      </c>
      <c r="B12" s="4" t="s">
        <v>18</v>
      </c>
      <c r="C12" s="15">
        <v>1193150.3</v>
      </c>
      <c r="D12" s="15">
        <v>623967.30000000005</v>
      </c>
      <c r="E12" s="15">
        <v>20215</v>
      </c>
      <c r="F12" s="15">
        <v>25054</v>
      </c>
      <c r="G12" s="15">
        <v>1072619.45</v>
      </c>
      <c r="H12" s="15">
        <v>432618.02</v>
      </c>
    </row>
    <row r="13" spans="1:8" x14ac:dyDescent="0.2">
      <c r="A13" s="2" t="s">
        <v>19</v>
      </c>
      <c r="B13" s="4" t="s">
        <v>20</v>
      </c>
      <c r="C13" s="15">
        <v>3656576.6</v>
      </c>
      <c r="D13" s="15">
        <v>2069697.9</v>
      </c>
      <c r="E13" s="15">
        <v>117956</v>
      </c>
      <c r="F13" s="15">
        <v>200604</v>
      </c>
      <c r="G13" s="15">
        <v>9332377.6099999994</v>
      </c>
      <c r="H13" s="15">
        <v>3452723.38</v>
      </c>
    </row>
    <row r="14" spans="1:8" x14ac:dyDescent="0.2">
      <c r="A14" s="2" t="s">
        <v>21</v>
      </c>
      <c r="B14" s="4" t="s">
        <v>22</v>
      </c>
      <c r="C14" s="15">
        <v>6968097</v>
      </c>
      <c r="D14" s="15">
        <v>2640416</v>
      </c>
      <c r="E14" s="15">
        <v>256315</v>
      </c>
      <c r="F14" s="15">
        <v>367487</v>
      </c>
      <c r="G14" s="15">
        <v>8800989.2899999991</v>
      </c>
      <c r="H14" s="15">
        <v>6991764.8499999996</v>
      </c>
    </row>
    <row r="15" spans="1:8" x14ac:dyDescent="0.2">
      <c r="A15" s="2" t="s">
        <v>23</v>
      </c>
      <c r="B15" s="4" t="s">
        <v>24</v>
      </c>
      <c r="C15" s="15">
        <v>1228589.8999999999</v>
      </c>
      <c r="D15" s="15">
        <v>474888</v>
      </c>
      <c r="E15" s="15">
        <v>19387</v>
      </c>
      <c r="F15" s="15">
        <v>40113</v>
      </c>
      <c r="G15" s="15">
        <v>1477179.91</v>
      </c>
      <c r="H15" s="15">
        <v>626833.71</v>
      </c>
    </row>
    <row r="16" spans="1:8" x14ac:dyDescent="0.2">
      <c r="A16" s="2" t="s">
        <v>25</v>
      </c>
      <c r="B16" s="4" t="s">
        <v>26</v>
      </c>
      <c r="C16" s="15">
        <v>4817607</v>
      </c>
      <c r="D16" s="15">
        <v>1318480.2</v>
      </c>
      <c r="E16" s="15">
        <v>166778</v>
      </c>
      <c r="F16" s="15">
        <v>328362</v>
      </c>
      <c r="G16" s="15">
        <v>21045270.120000001</v>
      </c>
      <c r="H16" s="15">
        <v>5066049.49</v>
      </c>
    </row>
    <row r="17" spans="1:8" x14ac:dyDescent="0.2">
      <c r="A17" s="2" t="s">
        <v>27</v>
      </c>
      <c r="B17" s="4" t="s">
        <v>28</v>
      </c>
      <c r="C17" s="15">
        <v>3677876.6</v>
      </c>
      <c r="D17" s="15">
        <v>2096606</v>
      </c>
      <c r="E17" s="15">
        <v>77911</v>
      </c>
      <c r="F17" s="15">
        <v>79266</v>
      </c>
      <c r="G17" s="15">
        <v>2196191.31</v>
      </c>
      <c r="H17" s="15">
        <v>1430927.77</v>
      </c>
    </row>
    <row r="18" spans="1:8" x14ac:dyDescent="0.2">
      <c r="A18" s="2" t="s">
        <v>29</v>
      </c>
      <c r="B18" s="4" t="s">
        <v>30</v>
      </c>
      <c r="C18" s="15">
        <v>22452050.5</v>
      </c>
      <c r="D18" s="15">
        <v>7649875.4000000004</v>
      </c>
      <c r="E18" s="15">
        <v>679539</v>
      </c>
      <c r="F18" s="15">
        <v>684309</v>
      </c>
      <c r="G18" s="15">
        <v>15406738.23</v>
      </c>
      <c r="H18" s="15">
        <v>13589960.34</v>
      </c>
    </row>
    <row r="19" spans="1:8" x14ac:dyDescent="0.2">
      <c r="A19" s="2" t="s">
        <v>31</v>
      </c>
      <c r="B19" s="4" t="s">
        <v>32</v>
      </c>
      <c r="C19" s="15">
        <v>3053200.5</v>
      </c>
      <c r="D19" s="15">
        <v>977909.6</v>
      </c>
      <c r="E19" s="15">
        <v>74866</v>
      </c>
      <c r="F19" s="15">
        <v>170263</v>
      </c>
      <c r="G19" s="15">
        <v>10806731.189999999</v>
      </c>
      <c r="H19" s="15">
        <v>2421016.75</v>
      </c>
    </row>
    <row r="20" spans="1:8" x14ac:dyDescent="0.2">
      <c r="A20" s="2" t="s">
        <v>33</v>
      </c>
      <c r="B20" s="4" t="s">
        <v>34</v>
      </c>
      <c r="C20" s="15">
        <v>4342338.8</v>
      </c>
      <c r="D20" s="15">
        <v>892296</v>
      </c>
      <c r="E20" s="15">
        <v>135544</v>
      </c>
      <c r="F20" s="15">
        <v>316398</v>
      </c>
      <c r="G20" s="15">
        <v>23660350.109999999</v>
      </c>
      <c r="H20" s="15">
        <v>4383211.78</v>
      </c>
    </row>
    <row r="21" spans="1:8" x14ac:dyDescent="0.2">
      <c r="A21" s="2" t="s">
        <v>35</v>
      </c>
      <c r="B21" s="4" t="s">
        <v>36</v>
      </c>
      <c r="C21" s="15">
        <v>2322677.1</v>
      </c>
      <c r="D21" s="15">
        <v>598359.6</v>
      </c>
      <c r="E21" s="15">
        <v>52464</v>
      </c>
      <c r="F21" s="15">
        <v>110049</v>
      </c>
      <c r="G21" s="15">
        <v>6202318.5</v>
      </c>
      <c r="H21" s="15">
        <v>1696561.4</v>
      </c>
    </row>
    <row r="22" spans="1:8" x14ac:dyDescent="0.2">
      <c r="A22" s="2" t="s">
        <v>37</v>
      </c>
      <c r="B22" s="4" t="s">
        <v>38</v>
      </c>
      <c r="C22" s="15">
        <v>1148662.5</v>
      </c>
      <c r="D22" s="15">
        <v>554271</v>
      </c>
      <c r="E22" s="15">
        <v>17861</v>
      </c>
      <c r="F22" s="15">
        <v>25911</v>
      </c>
      <c r="G22" s="15">
        <v>1188624.03</v>
      </c>
      <c r="H22" s="15">
        <v>428507.63</v>
      </c>
    </row>
    <row r="23" spans="1:8" x14ac:dyDescent="0.2">
      <c r="A23" s="2" t="s">
        <v>39</v>
      </c>
      <c r="B23" s="4" t="s">
        <v>40</v>
      </c>
      <c r="C23" s="15">
        <v>2051483.7</v>
      </c>
      <c r="D23" s="15">
        <v>571560</v>
      </c>
      <c r="E23" s="15">
        <v>49961</v>
      </c>
      <c r="F23" s="15">
        <v>97644</v>
      </c>
      <c r="G23" s="15">
        <v>4493914.93</v>
      </c>
      <c r="H23" s="15">
        <v>1577874.03</v>
      </c>
    </row>
    <row r="24" spans="1:8" x14ac:dyDescent="0.2">
      <c r="A24" s="2" t="s">
        <v>41</v>
      </c>
      <c r="B24" s="4" t="s">
        <v>42</v>
      </c>
      <c r="C24" s="15">
        <v>2532544.4</v>
      </c>
      <c r="D24" s="15">
        <v>1980911.2</v>
      </c>
      <c r="E24" s="15">
        <v>66314</v>
      </c>
      <c r="F24" s="15">
        <v>127499</v>
      </c>
      <c r="G24" s="15">
        <v>7647832.5</v>
      </c>
      <c r="H24" s="15">
        <v>1983260.75</v>
      </c>
    </row>
    <row r="25" spans="1:8" x14ac:dyDescent="0.2">
      <c r="A25" s="2" t="s">
        <v>43</v>
      </c>
      <c r="B25" s="4" t="s">
        <v>44</v>
      </c>
      <c r="C25" s="15">
        <v>7081134.4000000004</v>
      </c>
      <c r="D25" s="15">
        <v>2426688</v>
      </c>
      <c r="E25" s="15">
        <v>233037</v>
      </c>
      <c r="F25" s="15">
        <v>420760</v>
      </c>
      <c r="G25" s="15">
        <v>15588676.65</v>
      </c>
      <c r="H25" s="15">
        <v>7535877.0599999996</v>
      </c>
    </row>
    <row r="26" spans="1:8" x14ac:dyDescent="0.2">
      <c r="A26" s="2" t="s">
        <v>45</v>
      </c>
      <c r="B26" s="4" t="s">
        <v>46</v>
      </c>
      <c r="C26" s="15">
        <v>1152847.2</v>
      </c>
      <c r="D26" s="15">
        <v>530476.4</v>
      </c>
      <c r="E26" s="15">
        <v>22393</v>
      </c>
      <c r="F26" s="15">
        <v>25120</v>
      </c>
      <c r="G26" s="15">
        <v>1473490.76</v>
      </c>
      <c r="H26" s="15">
        <v>444949.17</v>
      </c>
    </row>
    <row r="27" spans="1:8" x14ac:dyDescent="0.2">
      <c r="A27" s="2" t="s">
        <v>47</v>
      </c>
      <c r="B27" s="4" t="s">
        <v>48</v>
      </c>
      <c r="C27" s="15">
        <v>7348601.4000000004</v>
      </c>
      <c r="D27" s="15">
        <v>3766008</v>
      </c>
      <c r="E27" s="15">
        <v>292793</v>
      </c>
      <c r="F27" s="15">
        <v>517072</v>
      </c>
      <c r="G27" s="15">
        <v>26377533.23</v>
      </c>
      <c r="H27" s="15">
        <v>9468271.8000000007</v>
      </c>
    </row>
    <row r="28" spans="1:8" x14ac:dyDescent="0.2">
      <c r="A28" s="2" t="s">
        <v>49</v>
      </c>
      <c r="B28" s="4" t="s">
        <v>50</v>
      </c>
      <c r="C28" s="15">
        <v>4304689.9000000004</v>
      </c>
      <c r="D28" s="15">
        <v>2391064.2000000002</v>
      </c>
      <c r="E28" s="15">
        <v>64924</v>
      </c>
      <c r="F28" s="15">
        <v>129969</v>
      </c>
      <c r="G28" s="15">
        <v>8225860.4500000002</v>
      </c>
      <c r="H28" s="15">
        <v>1976067.58</v>
      </c>
    </row>
    <row r="29" spans="1:8" x14ac:dyDescent="0.2">
      <c r="A29" s="2" t="s">
        <v>51</v>
      </c>
      <c r="B29" s="4" t="s">
        <v>52</v>
      </c>
      <c r="C29" s="15">
        <v>5984523.9000000004</v>
      </c>
      <c r="D29" s="15">
        <v>2882403.2</v>
      </c>
      <c r="E29" s="15">
        <v>194121</v>
      </c>
      <c r="F29" s="15">
        <v>323828</v>
      </c>
      <c r="G29" s="15">
        <v>10786552.300000001</v>
      </c>
      <c r="H29" s="15">
        <v>5705728.1500000004</v>
      </c>
    </row>
    <row r="30" spans="1:8" x14ac:dyDescent="0.2">
      <c r="A30" s="2" t="s">
        <v>53</v>
      </c>
      <c r="B30" s="4" t="s">
        <v>54</v>
      </c>
      <c r="C30" s="15">
        <v>4903619</v>
      </c>
      <c r="D30" s="15">
        <v>1258392</v>
      </c>
      <c r="E30" s="15">
        <v>134748</v>
      </c>
      <c r="F30" s="15">
        <v>262794</v>
      </c>
      <c r="G30" s="15">
        <v>12619375.449999999</v>
      </c>
      <c r="H30" s="15">
        <v>4357521.88</v>
      </c>
    </row>
    <row r="31" spans="1:8" x14ac:dyDescent="0.2">
      <c r="A31" s="2" t="s">
        <v>55</v>
      </c>
      <c r="B31" s="4" t="s">
        <v>56</v>
      </c>
      <c r="C31" s="15">
        <v>1950787.8</v>
      </c>
      <c r="D31" s="15">
        <v>1359288</v>
      </c>
      <c r="E31" s="15">
        <v>39054</v>
      </c>
      <c r="F31" s="15">
        <v>80223</v>
      </c>
      <c r="G31" s="15">
        <v>5432204.6600000001</v>
      </c>
      <c r="H31" s="15">
        <v>1262915.79</v>
      </c>
    </row>
    <row r="32" spans="1:8" x14ac:dyDescent="0.2">
      <c r="A32" s="2" t="s">
        <v>57</v>
      </c>
      <c r="B32" s="4" t="s">
        <v>58</v>
      </c>
      <c r="C32" s="15">
        <v>10272406.6</v>
      </c>
      <c r="D32" s="15">
        <v>2844000</v>
      </c>
      <c r="E32" s="15">
        <v>312670</v>
      </c>
      <c r="F32" s="15">
        <v>597496</v>
      </c>
      <c r="G32" s="15">
        <v>20822455.93</v>
      </c>
      <c r="H32" s="15">
        <v>10111033.26</v>
      </c>
    </row>
    <row r="33" spans="1:8" x14ac:dyDescent="0.2">
      <c r="A33" s="2" t="s">
        <v>59</v>
      </c>
      <c r="B33" s="4" t="s">
        <v>60</v>
      </c>
      <c r="C33" s="15">
        <v>3095525.7</v>
      </c>
      <c r="D33" s="15">
        <v>2042688</v>
      </c>
      <c r="E33" s="15">
        <v>67732</v>
      </c>
      <c r="F33" s="15">
        <v>155775</v>
      </c>
      <c r="G33" s="15">
        <v>14294167.609999999</v>
      </c>
      <c r="H33" s="15">
        <v>2190321.4</v>
      </c>
    </row>
    <row r="34" spans="1:8" x14ac:dyDescent="0.2">
      <c r="A34" s="2" t="s">
        <v>61</v>
      </c>
      <c r="B34" s="4" t="s">
        <v>62</v>
      </c>
      <c r="C34" s="15">
        <v>15838538.699999999</v>
      </c>
      <c r="D34" s="15">
        <v>1688191.6</v>
      </c>
      <c r="E34" s="15">
        <v>294074</v>
      </c>
      <c r="F34" s="15">
        <v>207951</v>
      </c>
      <c r="G34" s="15">
        <v>4623961.5199999996</v>
      </c>
      <c r="H34" s="15">
        <v>4269662.4000000004</v>
      </c>
    </row>
    <row r="35" spans="1:8" x14ac:dyDescent="0.2">
      <c r="A35" s="2" t="s">
        <v>63</v>
      </c>
      <c r="B35" s="4" t="s">
        <v>64</v>
      </c>
      <c r="C35" s="15">
        <v>6425511.7000000002</v>
      </c>
      <c r="D35" s="15">
        <v>1135920</v>
      </c>
      <c r="E35" s="15">
        <v>116969</v>
      </c>
      <c r="F35" s="15">
        <v>231717</v>
      </c>
      <c r="G35" s="15">
        <v>15599180.58</v>
      </c>
      <c r="H35" s="15">
        <v>3782581.78</v>
      </c>
    </row>
    <row r="36" spans="1:8" x14ac:dyDescent="0.2">
      <c r="A36" s="2" t="s">
        <v>65</v>
      </c>
      <c r="B36" s="4" t="s">
        <v>66</v>
      </c>
      <c r="C36" s="15">
        <v>1278385</v>
      </c>
      <c r="D36" s="15">
        <v>636825.59999999998</v>
      </c>
      <c r="E36" s="15">
        <v>16413</v>
      </c>
      <c r="F36" s="15">
        <v>32567</v>
      </c>
      <c r="G36" s="15">
        <v>1222046.57</v>
      </c>
      <c r="H36" s="15">
        <v>530753.46</v>
      </c>
    </row>
    <row r="37" spans="1:8" x14ac:dyDescent="0.2">
      <c r="A37" s="2" t="s">
        <v>67</v>
      </c>
      <c r="B37" s="4" t="s">
        <v>68</v>
      </c>
      <c r="C37" s="15">
        <v>1407936.6</v>
      </c>
      <c r="D37" s="15">
        <v>664140.19999999995</v>
      </c>
      <c r="E37" s="15">
        <v>54641</v>
      </c>
      <c r="F37" s="15">
        <v>63995</v>
      </c>
      <c r="G37" s="15">
        <v>1943529.55</v>
      </c>
      <c r="H37" s="15">
        <v>1250070.83</v>
      </c>
    </row>
    <row r="38" spans="1:8" x14ac:dyDescent="0.2">
      <c r="A38" s="2" t="s">
        <v>69</v>
      </c>
      <c r="B38" s="4" t="s">
        <v>70</v>
      </c>
      <c r="C38" s="15">
        <v>1347885.9</v>
      </c>
      <c r="D38" s="15">
        <v>715297.3</v>
      </c>
      <c r="E38" s="15">
        <v>22641</v>
      </c>
      <c r="F38" s="15">
        <v>41747</v>
      </c>
      <c r="G38" s="15">
        <v>1168835.71</v>
      </c>
      <c r="H38" s="15">
        <v>732162.32</v>
      </c>
    </row>
    <row r="39" spans="1:8" x14ac:dyDescent="0.2">
      <c r="A39" s="2" t="s">
        <v>71</v>
      </c>
      <c r="B39" s="4" t="s">
        <v>72</v>
      </c>
      <c r="C39" s="15">
        <v>652346</v>
      </c>
      <c r="D39" s="15">
        <v>604406.69999999995</v>
      </c>
      <c r="E39" s="15">
        <v>11776</v>
      </c>
      <c r="F39" s="15">
        <v>13704</v>
      </c>
      <c r="G39" s="15">
        <v>202180.56</v>
      </c>
      <c r="H39" s="15">
        <v>279506.18</v>
      </c>
    </row>
    <row r="40" spans="1:8" x14ac:dyDescent="0.2">
      <c r="A40" s="2" t="s">
        <v>73</v>
      </c>
      <c r="B40" s="4" t="s">
        <v>74</v>
      </c>
      <c r="C40" s="15">
        <v>3102392.5</v>
      </c>
      <c r="D40" s="15">
        <v>751536</v>
      </c>
      <c r="E40" s="15">
        <v>84725</v>
      </c>
      <c r="F40" s="15">
        <v>167429</v>
      </c>
      <c r="G40" s="15">
        <v>7205899.1200000001</v>
      </c>
      <c r="H40" s="15">
        <v>2715423.08</v>
      </c>
    </row>
    <row r="41" spans="1:8" x14ac:dyDescent="0.2">
      <c r="A41" s="2" t="s">
        <v>75</v>
      </c>
      <c r="B41" s="4" t="s">
        <v>76</v>
      </c>
      <c r="C41" s="15">
        <v>2642426.4</v>
      </c>
      <c r="D41" s="15">
        <v>673340.2</v>
      </c>
      <c r="E41" s="15">
        <v>70262</v>
      </c>
      <c r="F41" s="15">
        <v>148257</v>
      </c>
      <c r="G41" s="15">
        <v>9506290.9199999999</v>
      </c>
      <c r="H41" s="15">
        <v>2261739.34</v>
      </c>
    </row>
    <row r="42" spans="1:8" x14ac:dyDescent="0.2">
      <c r="A42" s="2" t="s">
        <v>77</v>
      </c>
      <c r="B42" s="4" t="s">
        <v>78</v>
      </c>
      <c r="C42" s="15">
        <v>1583875.7</v>
      </c>
      <c r="D42" s="15">
        <v>848400.2</v>
      </c>
      <c r="E42" s="15">
        <v>37424</v>
      </c>
      <c r="F42" s="15">
        <v>68303</v>
      </c>
      <c r="G42" s="15">
        <v>4319966.87</v>
      </c>
      <c r="H42" s="15">
        <v>1085141.6399999999</v>
      </c>
    </row>
    <row r="43" spans="1:8" x14ac:dyDescent="0.2">
      <c r="A43" s="2" t="s">
        <v>79</v>
      </c>
      <c r="B43" s="4" t="s">
        <v>80</v>
      </c>
      <c r="C43" s="15">
        <v>62354862.5</v>
      </c>
      <c r="D43" s="15">
        <v>28716830.899999999</v>
      </c>
      <c r="E43" s="15">
        <v>2125612</v>
      </c>
      <c r="F43" s="15">
        <v>1841312</v>
      </c>
      <c r="G43" s="15">
        <v>43166635.079999998</v>
      </c>
      <c r="H43" s="15">
        <v>35883147.090000004</v>
      </c>
    </row>
    <row r="44" spans="1:8" x14ac:dyDescent="0.2">
      <c r="A44" s="2" t="s">
        <v>81</v>
      </c>
      <c r="B44" s="4" t="s">
        <v>82</v>
      </c>
      <c r="C44" s="15">
        <v>3248578.2</v>
      </c>
      <c r="D44" s="15">
        <v>780096</v>
      </c>
      <c r="E44" s="15">
        <v>95252</v>
      </c>
      <c r="F44" s="15">
        <v>212281</v>
      </c>
      <c r="G44" s="15">
        <v>16108705.279999999</v>
      </c>
      <c r="H44" s="15">
        <v>3080219.75</v>
      </c>
    </row>
    <row r="45" spans="1:8" x14ac:dyDescent="0.2">
      <c r="A45" s="2" t="s">
        <v>83</v>
      </c>
      <c r="B45" s="4" t="s">
        <v>84</v>
      </c>
      <c r="C45" s="15">
        <v>17294333.800000001</v>
      </c>
      <c r="D45" s="15">
        <v>8362869.7000000002</v>
      </c>
      <c r="E45" s="15">
        <v>511371</v>
      </c>
      <c r="F45" s="15">
        <v>988895</v>
      </c>
      <c r="G45" s="15">
        <v>60531946.659999996</v>
      </c>
      <c r="H45" s="15">
        <v>15415998.869999999</v>
      </c>
    </row>
    <row r="46" spans="1:8" x14ac:dyDescent="0.2">
      <c r="A46" s="2" t="s">
        <v>85</v>
      </c>
      <c r="B46" s="4" t="s">
        <v>86</v>
      </c>
      <c r="C46" s="15">
        <v>5461285.7000000002</v>
      </c>
      <c r="D46" s="15">
        <v>1630287.9</v>
      </c>
      <c r="E46" s="15">
        <v>171920</v>
      </c>
      <c r="F46" s="15">
        <v>228182</v>
      </c>
      <c r="G46" s="15">
        <v>8451265.8399999999</v>
      </c>
      <c r="H46" s="15">
        <v>3942886.79</v>
      </c>
    </row>
    <row r="47" spans="1:8" x14ac:dyDescent="0.2">
      <c r="A47" s="2" t="s">
        <v>87</v>
      </c>
      <c r="B47" s="4" t="s">
        <v>88</v>
      </c>
      <c r="C47" s="15">
        <v>66252004.100000001</v>
      </c>
      <c r="D47" s="15">
        <v>25443302.300000001</v>
      </c>
      <c r="E47" s="15">
        <v>1974095</v>
      </c>
      <c r="F47" s="15">
        <v>2536012</v>
      </c>
      <c r="G47" s="15">
        <v>64229849.380000003</v>
      </c>
      <c r="H47" s="15">
        <v>47802749.740000002</v>
      </c>
    </row>
    <row r="48" spans="1:8" x14ac:dyDescent="0.2">
      <c r="A48" s="2" t="s">
        <v>89</v>
      </c>
      <c r="B48" s="4" t="s">
        <v>90</v>
      </c>
      <c r="C48" s="15">
        <v>31972754.199999999</v>
      </c>
      <c r="D48" s="15">
        <v>16119166.699999999</v>
      </c>
      <c r="E48" s="15">
        <v>899971</v>
      </c>
      <c r="F48" s="15">
        <v>1167729</v>
      </c>
      <c r="G48" s="15">
        <v>35777437.840000004</v>
      </c>
      <c r="H48" s="15">
        <v>21340605.02</v>
      </c>
    </row>
    <row r="49" spans="1:8" x14ac:dyDescent="0.2">
      <c r="A49" s="2" t="s">
        <v>91</v>
      </c>
      <c r="B49" s="4" t="s">
        <v>92</v>
      </c>
      <c r="C49" s="15">
        <v>3369913.9</v>
      </c>
      <c r="D49" s="15">
        <v>2544979.5</v>
      </c>
      <c r="E49" s="15">
        <v>129742</v>
      </c>
      <c r="F49" s="15">
        <v>196525</v>
      </c>
      <c r="G49" s="15">
        <v>4020232.43</v>
      </c>
      <c r="H49" s="15">
        <v>3864789.48</v>
      </c>
    </row>
    <row r="50" spans="1:8" x14ac:dyDescent="0.2">
      <c r="A50" s="2" t="s">
        <v>93</v>
      </c>
      <c r="B50" s="4" t="s">
        <v>94</v>
      </c>
      <c r="C50" s="15">
        <v>3201583</v>
      </c>
      <c r="D50" s="15">
        <v>1376840.8</v>
      </c>
      <c r="E50" s="15">
        <v>90622</v>
      </c>
      <c r="F50" s="15">
        <v>102473</v>
      </c>
      <c r="G50" s="15">
        <v>5942823.5700000003</v>
      </c>
      <c r="H50" s="15">
        <v>1702213.18</v>
      </c>
    </row>
    <row r="51" spans="1:8" x14ac:dyDescent="0.2">
      <c r="A51" s="2" t="s">
        <v>95</v>
      </c>
      <c r="B51" s="4" t="s">
        <v>96</v>
      </c>
      <c r="C51" s="15">
        <v>599116.1</v>
      </c>
      <c r="D51" s="15">
        <v>362249.1</v>
      </c>
      <c r="E51" s="15">
        <v>3058</v>
      </c>
      <c r="F51" s="15">
        <v>2575</v>
      </c>
      <c r="G51" s="15">
        <v>82822.16</v>
      </c>
      <c r="H51" s="15">
        <v>47783.23</v>
      </c>
    </row>
    <row r="52" spans="1:8" x14ac:dyDescent="0.2">
      <c r="A52" s="2" t="s">
        <v>97</v>
      </c>
      <c r="B52" s="4" t="s">
        <v>98</v>
      </c>
      <c r="C52" s="15">
        <v>1457852.8</v>
      </c>
      <c r="D52" s="15">
        <v>679344</v>
      </c>
      <c r="E52" s="15">
        <v>21846</v>
      </c>
      <c r="F52" s="15">
        <v>44361</v>
      </c>
      <c r="G52" s="15">
        <v>2690289.81</v>
      </c>
      <c r="H52" s="15">
        <v>669992.75</v>
      </c>
    </row>
    <row r="53" spans="1:8" x14ac:dyDescent="0.2">
      <c r="A53" s="2" t="s">
        <v>99</v>
      </c>
      <c r="B53" s="4" t="s">
        <v>100</v>
      </c>
      <c r="C53" s="15">
        <v>1219645</v>
      </c>
      <c r="D53" s="15">
        <v>548412.19999999995</v>
      </c>
      <c r="E53" s="15">
        <v>24140</v>
      </c>
      <c r="F53" s="15">
        <v>34657</v>
      </c>
      <c r="G53" s="15">
        <v>1641254.79</v>
      </c>
      <c r="H53" s="15">
        <v>586243.66</v>
      </c>
    </row>
    <row r="54" spans="1:8" x14ac:dyDescent="0.2">
      <c r="A54" s="2" t="s">
        <v>101</v>
      </c>
      <c r="B54" s="4" t="s">
        <v>102</v>
      </c>
      <c r="C54" s="15">
        <v>2587341.1</v>
      </c>
      <c r="D54" s="15">
        <v>936390.3</v>
      </c>
      <c r="E54" s="15">
        <v>60026</v>
      </c>
      <c r="F54" s="15">
        <v>123468</v>
      </c>
      <c r="G54" s="15">
        <v>9062956.2699999996</v>
      </c>
      <c r="H54" s="15">
        <v>1941129.31</v>
      </c>
    </row>
    <row r="55" spans="1:8" x14ac:dyDescent="0.2">
      <c r="A55" s="2" t="s">
        <v>103</v>
      </c>
      <c r="B55" s="4" t="s">
        <v>104</v>
      </c>
      <c r="C55" s="15">
        <v>2849923.5</v>
      </c>
      <c r="D55" s="15">
        <v>1092827.3</v>
      </c>
      <c r="E55" s="15">
        <v>69402</v>
      </c>
      <c r="F55" s="15">
        <v>151545</v>
      </c>
      <c r="G55" s="15">
        <v>10415641.470000001</v>
      </c>
      <c r="H55" s="15">
        <v>2244270.2000000002</v>
      </c>
    </row>
    <row r="56" spans="1:8" x14ac:dyDescent="0.2">
      <c r="A56" s="2" t="s">
        <v>105</v>
      </c>
      <c r="B56" s="4" t="s">
        <v>106</v>
      </c>
      <c r="C56" s="15">
        <v>4037899</v>
      </c>
      <c r="D56" s="15">
        <v>1498850.7</v>
      </c>
      <c r="E56" s="15">
        <v>117831</v>
      </c>
      <c r="F56" s="15">
        <v>181950</v>
      </c>
      <c r="G56" s="15">
        <v>7669059.3399999999</v>
      </c>
      <c r="H56" s="15">
        <v>3176299.99</v>
      </c>
    </row>
    <row r="57" spans="1:8" x14ac:dyDescent="0.2">
      <c r="A57" s="2" t="s">
        <v>107</v>
      </c>
      <c r="B57" s="4" t="s">
        <v>108</v>
      </c>
      <c r="C57" s="15">
        <v>3987628</v>
      </c>
      <c r="D57" s="15">
        <v>2109336</v>
      </c>
      <c r="E57" s="15">
        <v>19399</v>
      </c>
      <c r="F57" s="15">
        <v>35147</v>
      </c>
      <c r="G57" s="15">
        <v>1085019.67</v>
      </c>
      <c r="H57" s="15">
        <v>627347.51</v>
      </c>
    </row>
    <row r="58" spans="1:8" x14ac:dyDescent="0.2">
      <c r="A58" s="2" t="s">
        <v>109</v>
      </c>
      <c r="B58" s="4" t="s">
        <v>110</v>
      </c>
      <c r="C58" s="15">
        <v>923510</v>
      </c>
      <c r="D58" s="15">
        <v>500673.5</v>
      </c>
      <c r="E58" s="15">
        <v>12528</v>
      </c>
      <c r="F58" s="15">
        <v>11811</v>
      </c>
      <c r="G58" s="15">
        <v>373247.84</v>
      </c>
      <c r="H58" s="15">
        <v>210143.43</v>
      </c>
    </row>
    <row r="59" spans="1:8" x14ac:dyDescent="0.2">
      <c r="A59" s="2" t="s">
        <v>111</v>
      </c>
      <c r="B59" s="4" t="s">
        <v>112</v>
      </c>
      <c r="C59" s="15">
        <v>2426274.9</v>
      </c>
      <c r="D59" s="15">
        <v>1188759.5</v>
      </c>
      <c r="E59" s="15">
        <v>56087</v>
      </c>
      <c r="F59" s="15">
        <v>105429</v>
      </c>
      <c r="G59" s="15">
        <v>3232357.51</v>
      </c>
      <c r="H59" s="15">
        <v>1813707.37</v>
      </c>
    </row>
    <row r="60" spans="1:8" x14ac:dyDescent="0.2">
      <c r="A60" s="2" t="s">
        <v>113</v>
      </c>
      <c r="B60" s="4" t="s">
        <v>114</v>
      </c>
      <c r="C60" s="15">
        <v>1250158.5</v>
      </c>
      <c r="D60" s="15">
        <v>471888</v>
      </c>
      <c r="E60" s="15">
        <v>23164</v>
      </c>
      <c r="F60" s="15">
        <v>44662</v>
      </c>
      <c r="G60" s="15">
        <v>1424991.43</v>
      </c>
      <c r="H60" s="15">
        <v>745521.08</v>
      </c>
    </row>
    <row r="61" spans="1:8" x14ac:dyDescent="0.2">
      <c r="A61" s="2" t="s">
        <v>115</v>
      </c>
      <c r="B61" s="4" t="s">
        <v>116</v>
      </c>
      <c r="C61" s="15">
        <v>28486212</v>
      </c>
      <c r="D61" s="15">
        <v>10180467.1</v>
      </c>
      <c r="E61" s="15">
        <v>966496</v>
      </c>
      <c r="F61" s="15">
        <v>1058503</v>
      </c>
      <c r="G61" s="15">
        <v>32178062.23</v>
      </c>
      <c r="H61" s="15">
        <v>19534090.829999998</v>
      </c>
    </row>
    <row r="62" spans="1:8" x14ac:dyDescent="0.2">
      <c r="A62" s="2" t="s">
        <v>117</v>
      </c>
      <c r="B62" s="4" t="s">
        <v>118</v>
      </c>
      <c r="C62" s="15">
        <v>6708741.9000000004</v>
      </c>
      <c r="D62" s="15">
        <v>1181208</v>
      </c>
      <c r="E62" s="15">
        <v>213461</v>
      </c>
      <c r="F62" s="15">
        <v>462886</v>
      </c>
      <c r="G62" s="15">
        <v>24597558.559999999</v>
      </c>
      <c r="H62" s="15">
        <v>6902877.7800000003</v>
      </c>
    </row>
    <row r="63" spans="1:8" x14ac:dyDescent="0.2">
      <c r="A63" s="2" t="s">
        <v>119</v>
      </c>
      <c r="B63" s="4" t="s">
        <v>120</v>
      </c>
      <c r="C63" s="15">
        <v>25719110.899999999</v>
      </c>
      <c r="D63" s="15">
        <v>11097577.699999999</v>
      </c>
      <c r="E63" s="15">
        <v>657580</v>
      </c>
      <c r="F63" s="15">
        <v>1238335</v>
      </c>
      <c r="G63" s="15">
        <v>46961951.670000002</v>
      </c>
      <c r="H63" s="15">
        <v>21264562.899999999</v>
      </c>
    </row>
    <row r="64" spans="1:8" x14ac:dyDescent="0.2">
      <c r="A64" s="2" t="s">
        <v>121</v>
      </c>
      <c r="B64" s="4" t="s">
        <v>122</v>
      </c>
      <c r="C64" s="15">
        <v>2090466</v>
      </c>
      <c r="D64" s="15">
        <v>872491.4</v>
      </c>
      <c r="E64" s="15">
        <v>48776</v>
      </c>
      <c r="F64" s="15">
        <v>89910</v>
      </c>
      <c r="G64" s="15">
        <v>5845115.5</v>
      </c>
      <c r="H64" s="15">
        <v>1423220.8</v>
      </c>
    </row>
    <row r="65" spans="1:8" x14ac:dyDescent="0.2">
      <c r="A65" s="2" t="s">
        <v>123</v>
      </c>
      <c r="B65" s="4" t="s">
        <v>124</v>
      </c>
      <c r="C65" s="15">
        <v>2787122.7</v>
      </c>
      <c r="D65" s="15">
        <v>1215095.5</v>
      </c>
      <c r="E65" s="15">
        <v>57593</v>
      </c>
      <c r="F65" s="15">
        <v>87422</v>
      </c>
      <c r="G65" s="15">
        <v>5519451.71</v>
      </c>
      <c r="H65" s="15">
        <v>1319433.58</v>
      </c>
    </row>
    <row r="66" spans="1:8" x14ac:dyDescent="0.2">
      <c r="A66" s="2" t="s">
        <v>125</v>
      </c>
      <c r="B66" s="4" t="s">
        <v>126</v>
      </c>
      <c r="C66" s="15">
        <v>951582.1</v>
      </c>
      <c r="D66" s="15">
        <v>500146</v>
      </c>
      <c r="E66" s="15">
        <v>10928</v>
      </c>
      <c r="F66" s="15">
        <v>16087</v>
      </c>
      <c r="G66" s="15">
        <v>325533.01</v>
      </c>
      <c r="H66" s="15">
        <v>301085.7</v>
      </c>
    </row>
    <row r="67" spans="1:8" x14ac:dyDescent="0.2">
      <c r="A67" s="2" t="s">
        <v>127</v>
      </c>
      <c r="B67" s="4" t="s">
        <v>128</v>
      </c>
      <c r="C67" s="15">
        <v>1713964.7</v>
      </c>
      <c r="D67" s="15">
        <v>434703.8</v>
      </c>
      <c r="E67" s="15">
        <v>65163</v>
      </c>
      <c r="F67" s="15">
        <v>103744</v>
      </c>
      <c r="G67" s="15">
        <v>2001102.39</v>
      </c>
      <c r="H67" s="15">
        <v>1994564.31</v>
      </c>
    </row>
    <row r="68" spans="1:8" x14ac:dyDescent="0.2">
      <c r="A68" s="2" t="s">
        <v>129</v>
      </c>
      <c r="B68" s="4" t="s">
        <v>130</v>
      </c>
      <c r="C68" s="15">
        <v>4215035</v>
      </c>
      <c r="D68" s="15">
        <v>1392937.2</v>
      </c>
      <c r="E68" s="15">
        <v>144288</v>
      </c>
      <c r="F68" s="15">
        <v>223826</v>
      </c>
      <c r="G68" s="15">
        <v>13308142.92</v>
      </c>
      <c r="H68" s="15">
        <v>3796968.13</v>
      </c>
    </row>
    <row r="69" spans="1:8" x14ac:dyDescent="0.2">
      <c r="A69" s="2" t="s">
        <v>131</v>
      </c>
      <c r="B69" s="4" t="s">
        <v>132</v>
      </c>
      <c r="C69" s="15">
        <v>1497697.2</v>
      </c>
      <c r="D69" s="15">
        <v>850695.4</v>
      </c>
      <c r="E69" s="15">
        <v>22440</v>
      </c>
      <c r="F69" s="15">
        <v>38320</v>
      </c>
      <c r="G69" s="15">
        <v>1715605.96</v>
      </c>
      <c r="H69" s="15">
        <v>607309.38</v>
      </c>
    </row>
    <row r="70" spans="1:8" x14ac:dyDescent="0.2">
      <c r="A70" s="2" t="s">
        <v>133</v>
      </c>
      <c r="B70" s="4" t="s">
        <v>134</v>
      </c>
      <c r="C70" s="15">
        <v>4643166.4000000004</v>
      </c>
      <c r="D70" s="15">
        <v>3280304.2</v>
      </c>
      <c r="E70" s="15">
        <v>90156</v>
      </c>
      <c r="F70" s="15">
        <v>160266</v>
      </c>
      <c r="G70" s="15">
        <v>7003249.6900000004</v>
      </c>
      <c r="H70" s="15">
        <v>2750361.35</v>
      </c>
    </row>
    <row r="71" spans="1:8" x14ac:dyDescent="0.2">
      <c r="A71" s="2" t="s">
        <v>135</v>
      </c>
      <c r="B71" s="4" t="s">
        <v>136</v>
      </c>
      <c r="C71" s="15">
        <v>397568090</v>
      </c>
      <c r="D71" s="15">
        <v>172494757.09999999</v>
      </c>
      <c r="E71" s="15">
        <v>12270348</v>
      </c>
      <c r="F71" s="15">
        <v>6478886</v>
      </c>
      <c r="G71" s="15">
        <v>110450567.16</v>
      </c>
      <c r="H71" s="15">
        <v>135312332.19</v>
      </c>
    </row>
    <row r="72" spans="1:8" x14ac:dyDescent="0.2">
      <c r="A72" s="2" t="s">
        <v>137</v>
      </c>
      <c r="B72" s="4" t="s">
        <v>138</v>
      </c>
      <c r="C72" s="15">
        <v>12225263.699999999</v>
      </c>
      <c r="D72" s="15">
        <v>5372575.2999999998</v>
      </c>
      <c r="E72" s="15">
        <v>339076</v>
      </c>
      <c r="F72" s="15">
        <v>609711</v>
      </c>
      <c r="G72" s="15">
        <v>22686440.920000002</v>
      </c>
      <c r="H72" s="15">
        <v>10964965.74</v>
      </c>
    </row>
    <row r="73" spans="1:8" x14ac:dyDescent="0.2">
      <c r="A73" s="2" t="s">
        <v>139</v>
      </c>
      <c r="B73" s="4" t="s">
        <v>140</v>
      </c>
      <c r="C73" s="15">
        <v>1837095</v>
      </c>
      <c r="D73" s="15">
        <v>630291.5</v>
      </c>
      <c r="E73" s="15">
        <v>39322</v>
      </c>
      <c r="F73" s="15">
        <v>77985</v>
      </c>
      <c r="G73" s="15">
        <v>3541877.47</v>
      </c>
      <c r="H73" s="15">
        <v>1256750.21</v>
      </c>
    </row>
    <row r="74" spans="1:8" x14ac:dyDescent="0.2">
      <c r="A74" s="2" t="s">
        <v>141</v>
      </c>
      <c r="B74" s="4" t="s">
        <v>142</v>
      </c>
      <c r="C74" s="15">
        <v>3277913.8</v>
      </c>
      <c r="D74" s="15">
        <v>1428106.1</v>
      </c>
      <c r="E74" s="15">
        <v>105326</v>
      </c>
      <c r="F74" s="15">
        <v>209589</v>
      </c>
      <c r="G74" s="15">
        <v>12230595.039999999</v>
      </c>
      <c r="H74" s="15">
        <v>3405967.76</v>
      </c>
    </row>
    <row r="75" spans="1:8" x14ac:dyDescent="0.2">
      <c r="A75" s="2" t="s">
        <v>143</v>
      </c>
      <c r="B75" s="4" t="s">
        <v>144</v>
      </c>
      <c r="C75" s="15">
        <v>3639971.4</v>
      </c>
      <c r="D75" s="15">
        <v>2243040</v>
      </c>
      <c r="E75" s="15">
        <v>48619</v>
      </c>
      <c r="F75" s="15">
        <v>101410</v>
      </c>
      <c r="G75" s="15">
        <v>7191085.3799999999</v>
      </c>
      <c r="H75" s="15">
        <v>1572222.26</v>
      </c>
    </row>
    <row r="76" spans="1:8" x14ac:dyDescent="0.2">
      <c r="A76" s="2" t="s">
        <v>145</v>
      </c>
      <c r="B76" s="4" t="s">
        <v>146</v>
      </c>
      <c r="C76" s="15">
        <v>3249192.6</v>
      </c>
      <c r="D76" s="15">
        <v>820372.5</v>
      </c>
      <c r="E76" s="15">
        <v>104532</v>
      </c>
      <c r="F76" s="15">
        <v>207952</v>
      </c>
      <c r="G76" s="15">
        <v>10147034.810000001</v>
      </c>
      <c r="H76" s="15">
        <v>3380277.85</v>
      </c>
    </row>
    <row r="77" spans="1:8" x14ac:dyDescent="0.2">
      <c r="A77" s="2" t="s">
        <v>147</v>
      </c>
      <c r="B77" s="4" t="s">
        <v>148</v>
      </c>
      <c r="C77" s="15">
        <v>16146314.9</v>
      </c>
      <c r="D77" s="15">
        <v>5948802.0999999996</v>
      </c>
      <c r="E77" s="15">
        <v>506796</v>
      </c>
      <c r="F77" s="15">
        <v>933146</v>
      </c>
      <c r="G77" s="15">
        <v>37210444.270000003</v>
      </c>
      <c r="H77" s="15">
        <v>16388618.720000001</v>
      </c>
    </row>
    <row r="78" spans="1:8" x14ac:dyDescent="0.2">
      <c r="A78" s="2" t="s">
        <v>149</v>
      </c>
      <c r="B78" s="4" t="s">
        <v>150</v>
      </c>
      <c r="C78" s="15">
        <v>1225701.1000000001</v>
      </c>
      <c r="D78" s="15">
        <v>621552</v>
      </c>
      <c r="E78" s="15">
        <v>8890</v>
      </c>
      <c r="F78" s="15">
        <v>15286</v>
      </c>
      <c r="G78" s="15">
        <v>714587.87</v>
      </c>
      <c r="H78" s="15">
        <v>259468.05</v>
      </c>
    </row>
    <row r="79" spans="1:8" x14ac:dyDescent="0.2">
      <c r="A79" s="2" t="s">
        <v>151</v>
      </c>
      <c r="B79" s="4" t="s">
        <v>152</v>
      </c>
      <c r="C79" s="15">
        <v>3975939.9</v>
      </c>
      <c r="D79" s="15">
        <v>1741210.6</v>
      </c>
      <c r="E79" s="15">
        <v>46760</v>
      </c>
      <c r="F79" s="15">
        <v>77358</v>
      </c>
      <c r="G79" s="15">
        <v>2534572.64</v>
      </c>
      <c r="H79" s="15">
        <v>1372354.79</v>
      </c>
    </row>
    <row r="80" spans="1:8" x14ac:dyDescent="0.2">
      <c r="A80" s="2" t="s">
        <v>153</v>
      </c>
      <c r="B80" s="4" t="s">
        <v>154</v>
      </c>
      <c r="C80" s="15">
        <v>2249085</v>
      </c>
      <c r="D80" s="15">
        <v>1158158.8999999999</v>
      </c>
      <c r="E80" s="15">
        <v>64331</v>
      </c>
      <c r="F80" s="15">
        <v>101599</v>
      </c>
      <c r="G80" s="15">
        <v>3572389.97</v>
      </c>
      <c r="H80" s="15">
        <v>1711461.55</v>
      </c>
    </row>
    <row r="81" spans="1:8" x14ac:dyDescent="0.2">
      <c r="A81" s="2" t="s">
        <v>155</v>
      </c>
      <c r="B81" s="4" t="s">
        <v>156</v>
      </c>
      <c r="C81" s="15">
        <v>2283693.9</v>
      </c>
      <c r="D81" s="15">
        <v>971640.3</v>
      </c>
      <c r="E81" s="15">
        <v>71647</v>
      </c>
      <c r="F81" s="15">
        <v>98288</v>
      </c>
      <c r="G81" s="15">
        <v>2597035.0699999998</v>
      </c>
      <c r="H81" s="15">
        <v>1833231.7</v>
      </c>
    </row>
    <row r="82" spans="1:8" x14ac:dyDescent="0.2">
      <c r="A82" s="2" t="s">
        <v>157</v>
      </c>
      <c r="B82" s="4" t="s">
        <v>158</v>
      </c>
      <c r="C82" s="15">
        <v>1356715.4</v>
      </c>
      <c r="D82" s="15">
        <v>569673.1</v>
      </c>
      <c r="E82" s="15">
        <v>17348</v>
      </c>
      <c r="F82" s="15">
        <v>29596</v>
      </c>
      <c r="G82" s="15">
        <v>1121484.2</v>
      </c>
      <c r="H82" s="15">
        <v>561067.55000000005</v>
      </c>
    </row>
    <row r="83" spans="1:8" x14ac:dyDescent="0.2">
      <c r="A83" s="2" t="s">
        <v>159</v>
      </c>
      <c r="B83" s="4" t="s">
        <v>160</v>
      </c>
      <c r="C83" s="15">
        <v>67104453.200000003</v>
      </c>
      <c r="D83" s="15">
        <v>20390261.199999999</v>
      </c>
      <c r="E83" s="15">
        <v>2800075</v>
      </c>
      <c r="F83" s="15">
        <v>2073618</v>
      </c>
      <c r="G83" s="15">
        <v>35137865.82</v>
      </c>
      <c r="H83" s="15">
        <v>42322065.159999996</v>
      </c>
    </row>
    <row r="84" spans="1:8" x14ac:dyDescent="0.2">
      <c r="A84" s="2" t="s">
        <v>161</v>
      </c>
      <c r="B84" s="4" t="s">
        <v>162</v>
      </c>
      <c r="C84" s="15">
        <v>1352682.6</v>
      </c>
      <c r="D84" s="15">
        <v>594093.19999999995</v>
      </c>
      <c r="E84" s="15">
        <v>20845</v>
      </c>
      <c r="F84" s="15">
        <v>41563</v>
      </c>
      <c r="G84" s="15">
        <v>1834128.93</v>
      </c>
      <c r="H84" s="15">
        <v>674103.14</v>
      </c>
    </row>
    <row r="85" spans="1:8" x14ac:dyDescent="0.2">
      <c r="A85" s="2" t="s">
        <v>163</v>
      </c>
      <c r="B85" s="4" t="s">
        <v>164</v>
      </c>
      <c r="C85" s="15">
        <v>1487931</v>
      </c>
      <c r="D85" s="15">
        <v>568824.80000000005</v>
      </c>
      <c r="E85" s="15">
        <v>35170</v>
      </c>
      <c r="F85" s="15">
        <v>60321</v>
      </c>
      <c r="G85" s="15">
        <v>3239092.54</v>
      </c>
      <c r="H85" s="15">
        <v>983409.61</v>
      </c>
    </row>
    <row r="86" spans="1:8" x14ac:dyDescent="0.2">
      <c r="A86" s="2" t="s">
        <v>165</v>
      </c>
      <c r="B86" s="4" t="s">
        <v>166</v>
      </c>
      <c r="C86" s="15">
        <v>2503141.7999999998</v>
      </c>
      <c r="D86" s="15">
        <v>669000</v>
      </c>
      <c r="E86" s="15">
        <v>63282</v>
      </c>
      <c r="F86" s="15">
        <v>122941</v>
      </c>
      <c r="G86" s="15">
        <v>5148437.96</v>
      </c>
      <c r="H86" s="15">
        <v>2030530.18</v>
      </c>
    </row>
    <row r="87" spans="1:8" x14ac:dyDescent="0.2">
      <c r="A87" s="2" t="s">
        <v>167</v>
      </c>
      <c r="B87" s="4" t="s">
        <v>168</v>
      </c>
      <c r="C87" s="15">
        <v>3400839</v>
      </c>
      <c r="D87" s="15">
        <v>1798550.5</v>
      </c>
      <c r="E87" s="15">
        <v>149529</v>
      </c>
      <c r="F87" s="15">
        <v>213301</v>
      </c>
      <c r="G87" s="15">
        <v>5990843.1399999997</v>
      </c>
      <c r="H87" s="15">
        <v>4156113.01</v>
      </c>
    </row>
    <row r="88" spans="1:8" x14ac:dyDescent="0.2">
      <c r="A88" s="2" t="s">
        <v>169</v>
      </c>
      <c r="B88" s="4" t="s">
        <v>170</v>
      </c>
      <c r="C88" s="15">
        <v>2494659.2000000002</v>
      </c>
      <c r="D88" s="15">
        <v>953425.1</v>
      </c>
      <c r="E88" s="15">
        <v>89571</v>
      </c>
      <c r="F88" s="15">
        <v>99824</v>
      </c>
      <c r="G88" s="15">
        <v>1954244.29</v>
      </c>
      <c r="H88" s="15">
        <v>2000216.09</v>
      </c>
    </row>
    <row r="89" spans="1:8" x14ac:dyDescent="0.2">
      <c r="A89" s="2" t="s">
        <v>171</v>
      </c>
      <c r="B89" s="4" t="s">
        <v>172</v>
      </c>
      <c r="C89" s="15">
        <v>9341807.3000000007</v>
      </c>
      <c r="D89" s="15">
        <v>1458624</v>
      </c>
      <c r="E89" s="15">
        <v>358525</v>
      </c>
      <c r="F89" s="15">
        <v>800043</v>
      </c>
      <c r="G89" s="15">
        <v>65418755.850000001</v>
      </c>
      <c r="H89" s="15">
        <v>11593854.640000001</v>
      </c>
    </row>
    <row r="90" spans="1:8" x14ac:dyDescent="0.2">
      <c r="A90" s="2" t="s">
        <v>173</v>
      </c>
      <c r="B90" s="4" t="s">
        <v>174</v>
      </c>
      <c r="C90" s="15">
        <v>1147535.7</v>
      </c>
      <c r="D90" s="15">
        <v>605889.19999999995</v>
      </c>
      <c r="E90" s="15">
        <v>17290</v>
      </c>
      <c r="F90" s="15">
        <v>26570</v>
      </c>
      <c r="G90" s="15">
        <v>1915022.57</v>
      </c>
      <c r="H90" s="15">
        <v>449059.56</v>
      </c>
    </row>
    <row r="91" spans="1:8" x14ac:dyDescent="0.2">
      <c r="A91" s="2" t="s">
        <v>175</v>
      </c>
      <c r="B91" s="4" t="s">
        <v>176</v>
      </c>
      <c r="C91" s="15">
        <v>2123134.2000000002</v>
      </c>
      <c r="D91" s="15">
        <v>1494069.3</v>
      </c>
      <c r="E91" s="15">
        <v>71825</v>
      </c>
      <c r="F91" s="15">
        <v>120695</v>
      </c>
      <c r="G91" s="15">
        <v>3678012.2</v>
      </c>
      <c r="H91" s="15">
        <v>2093727.35</v>
      </c>
    </row>
    <row r="92" spans="1:8" x14ac:dyDescent="0.2">
      <c r="A92" s="2" t="s">
        <v>177</v>
      </c>
      <c r="B92" s="4" t="s">
        <v>178</v>
      </c>
      <c r="C92" s="15">
        <v>2296336</v>
      </c>
      <c r="D92" s="15">
        <v>1020389</v>
      </c>
      <c r="E92" s="15">
        <v>65517</v>
      </c>
      <c r="F92" s="15">
        <v>91160</v>
      </c>
      <c r="G92" s="15">
        <v>6483837.9400000004</v>
      </c>
      <c r="H92" s="15">
        <v>1464838.45</v>
      </c>
    </row>
    <row r="93" spans="1:8" x14ac:dyDescent="0.2">
      <c r="A93" s="2" t="s">
        <v>179</v>
      </c>
      <c r="B93" s="4" t="s">
        <v>180</v>
      </c>
      <c r="C93" s="15">
        <v>1522126.2</v>
      </c>
      <c r="D93" s="15">
        <v>460968</v>
      </c>
      <c r="E93" s="15">
        <v>35478</v>
      </c>
      <c r="F93" s="15">
        <v>63350</v>
      </c>
      <c r="G93" s="15">
        <v>1841435.71</v>
      </c>
      <c r="H93" s="15">
        <v>1105693.56</v>
      </c>
    </row>
    <row r="94" spans="1:8" x14ac:dyDescent="0.2">
      <c r="A94" s="2" t="s">
        <v>181</v>
      </c>
      <c r="B94" s="4" t="s">
        <v>182</v>
      </c>
      <c r="C94" s="15">
        <v>3479269.3</v>
      </c>
      <c r="D94" s="15">
        <v>1462620.5</v>
      </c>
      <c r="E94" s="15">
        <v>104734</v>
      </c>
      <c r="F94" s="15">
        <v>181756</v>
      </c>
      <c r="G94" s="15">
        <v>7034946.5099999998</v>
      </c>
      <c r="H94" s="15">
        <v>3014453.59</v>
      </c>
    </row>
    <row r="95" spans="1:8" x14ac:dyDescent="0.2">
      <c r="A95" s="2" t="s">
        <v>183</v>
      </c>
      <c r="B95" s="4" t="s">
        <v>184</v>
      </c>
      <c r="C95" s="15">
        <v>2768115.9</v>
      </c>
      <c r="D95" s="15">
        <v>2377852</v>
      </c>
      <c r="E95" s="15">
        <v>92840</v>
      </c>
      <c r="F95" s="15">
        <v>124883</v>
      </c>
      <c r="G95" s="15">
        <v>2287737.4300000002</v>
      </c>
      <c r="H95" s="15">
        <v>2506821.04</v>
      </c>
    </row>
    <row r="96" spans="1:8" x14ac:dyDescent="0.2">
      <c r="A96" s="2" t="s">
        <v>185</v>
      </c>
      <c r="B96" s="4" t="s">
        <v>186</v>
      </c>
      <c r="C96" s="15">
        <v>1495071</v>
      </c>
      <c r="D96" s="15">
        <v>694587.4</v>
      </c>
      <c r="E96" s="15">
        <v>29957</v>
      </c>
      <c r="F96" s="15">
        <v>41311</v>
      </c>
      <c r="G96" s="15">
        <v>1996103.46</v>
      </c>
      <c r="H96" s="15">
        <v>739355.5</v>
      </c>
    </row>
    <row r="97" spans="1:8" x14ac:dyDescent="0.2">
      <c r="A97" s="2" t="s">
        <v>187</v>
      </c>
      <c r="B97" s="4" t="s">
        <v>188</v>
      </c>
      <c r="C97" s="15">
        <v>840079.2</v>
      </c>
      <c r="D97" s="15">
        <v>378640.5</v>
      </c>
      <c r="E97" s="15">
        <v>10499</v>
      </c>
      <c r="F97" s="15">
        <v>14603</v>
      </c>
      <c r="G97" s="15">
        <v>654013.9</v>
      </c>
      <c r="H97" s="15">
        <v>259468.05</v>
      </c>
    </row>
    <row r="98" spans="1:8" x14ac:dyDescent="0.2">
      <c r="A98" s="2" t="s">
        <v>189</v>
      </c>
      <c r="B98" s="4" t="s">
        <v>190</v>
      </c>
      <c r="C98" s="15">
        <v>1581023.5</v>
      </c>
      <c r="D98" s="15">
        <v>565043.30000000005</v>
      </c>
      <c r="E98" s="15">
        <v>32284</v>
      </c>
      <c r="F98" s="15">
        <v>58175</v>
      </c>
      <c r="G98" s="15">
        <v>3344190</v>
      </c>
      <c r="H98" s="15">
        <v>975188.84</v>
      </c>
    </row>
    <row r="99" spans="1:8" x14ac:dyDescent="0.2">
      <c r="A99" s="2" t="s">
        <v>191</v>
      </c>
      <c r="B99" s="4" t="s">
        <v>192</v>
      </c>
      <c r="C99" s="15">
        <v>2689216.5</v>
      </c>
      <c r="D99" s="15">
        <v>1214950.3999999999</v>
      </c>
      <c r="E99" s="15">
        <v>63396</v>
      </c>
      <c r="F99" s="15">
        <v>139203</v>
      </c>
      <c r="G99" s="15">
        <v>9660795.9299999997</v>
      </c>
      <c r="H99" s="15">
        <v>2050054.51</v>
      </c>
    </row>
    <row r="100" spans="1:8" x14ac:dyDescent="0.2">
      <c r="A100" s="2" t="s">
        <v>193</v>
      </c>
      <c r="B100" s="4" t="s">
        <v>194</v>
      </c>
      <c r="C100" s="15">
        <v>1044043.8</v>
      </c>
      <c r="D100" s="15">
        <v>354676.9</v>
      </c>
      <c r="E100" s="15">
        <v>20292</v>
      </c>
      <c r="F100" s="15">
        <v>20972</v>
      </c>
      <c r="G100" s="15">
        <v>593373.82999999996</v>
      </c>
      <c r="H100" s="15">
        <v>396652.15</v>
      </c>
    </row>
    <row r="101" spans="1:8" x14ac:dyDescent="0.2">
      <c r="A101" s="2" t="s">
        <v>195</v>
      </c>
      <c r="B101" s="4" t="s">
        <v>196</v>
      </c>
      <c r="C101" s="15">
        <v>1396204.1</v>
      </c>
      <c r="D101" s="15">
        <v>633224.80000000005</v>
      </c>
      <c r="E101" s="15">
        <v>31004</v>
      </c>
      <c r="F101" s="15">
        <v>52693</v>
      </c>
      <c r="G101" s="15">
        <v>2004680.95</v>
      </c>
      <c r="H101" s="15">
        <v>894008.73</v>
      </c>
    </row>
    <row r="102" spans="1:8" x14ac:dyDescent="0.2">
      <c r="A102" s="2" t="s">
        <v>197</v>
      </c>
      <c r="B102" s="4" t="s">
        <v>198</v>
      </c>
      <c r="C102" s="15">
        <v>2685760.9</v>
      </c>
      <c r="D102" s="15">
        <v>633876.69999999995</v>
      </c>
      <c r="E102" s="15">
        <v>70338</v>
      </c>
      <c r="F102" s="15">
        <v>146570</v>
      </c>
      <c r="G102" s="15">
        <v>10245071.609999999</v>
      </c>
      <c r="H102" s="15">
        <v>2274584.29</v>
      </c>
    </row>
    <row r="103" spans="1:8" x14ac:dyDescent="0.2">
      <c r="A103" s="2" t="s">
        <v>199</v>
      </c>
      <c r="B103" s="4" t="s">
        <v>200</v>
      </c>
      <c r="C103" s="15">
        <v>1373646.9</v>
      </c>
      <c r="D103" s="15">
        <v>715849</v>
      </c>
      <c r="E103" s="15">
        <v>7547</v>
      </c>
      <c r="F103" s="15">
        <v>15334</v>
      </c>
      <c r="G103" s="15">
        <v>822411.74</v>
      </c>
      <c r="H103" s="15">
        <v>244054.11</v>
      </c>
    </row>
    <row r="104" spans="1:8" x14ac:dyDescent="0.2">
      <c r="A104" s="2" t="s">
        <v>201</v>
      </c>
      <c r="B104" s="4" t="s">
        <v>202</v>
      </c>
      <c r="C104" s="15">
        <v>1184483.7</v>
      </c>
      <c r="D104" s="15">
        <v>597960</v>
      </c>
      <c r="E104" s="15">
        <v>7897</v>
      </c>
      <c r="F104" s="15">
        <v>15506</v>
      </c>
      <c r="G104" s="15">
        <v>824713.66</v>
      </c>
      <c r="H104" s="15">
        <v>255357.67</v>
      </c>
    </row>
    <row r="105" spans="1:8" x14ac:dyDescent="0.2">
      <c r="A105" s="2" t="s">
        <v>203</v>
      </c>
      <c r="B105" s="4" t="s">
        <v>204</v>
      </c>
      <c r="C105" s="15">
        <v>1309341.3999999999</v>
      </c>
      <c r="D105" s="15">
        <v>633721.19999999995</v>
      </c>
      <c r="E105" s="15">
        <v>11533</v>
      </c>
      <c r="F105" s="15">
        <v>23656</v>
      </c>
      <c r="G105" s="15">
        <v>1399867.55</v>
      </c>
      <c r="H105" s="15">
        <v>373017.44</v>
      </c>
    </row>
    <row r="106" spans="1:8" x14ac:dyDescent="0.2">
      <c r="A106" s="2" t="s">
        <v>205</v>
      </c>
      <c r="B106" s="4" t="s">
        <v>206</v>
      </c>
      <c r="C106" s="15">
        <v>2165431.1</v>
      </c>
      <c r="D106" s="15">
        <v>868083.7</v>
      </c>
      <c r="E106" s="15">
        <v>73404</v>
      </c>
      <c r="F106" s="15">
        <v>124971</v>
      </c>
      <c r="G106" s="15">
        <v>6340060.04</v>
      </c>
      <c r="H106" s="15">
        <v>2263280.73</v>
      </c>
    </row>
    <row r="107" spans="1:8" x14ac:dyDescent="0.2">
      <c r="A107" s="2" t="s">
        <v>207</v>
      </c>
      <c r="B107" s="4" t="s">
        <v>208</v>
      </c>
      <c r="C107" s="15">
        <v>4156504</v>
      </c>
      <c r="D107" s="15">
        <v>2111803.2999999998</v>
      </c>
      <c r="E107" s="15">
        <v>167114</v>
      </c>
      <c r="F107" s="15">
        <v>174078</v>
      </c>
      <c r="G107" s="15">
        <v>5714599.3700000001</v>
      </c>
      <c r="H107" s="15">
        <v>2903473.19</v>
      </c>
    </row>
    <row r="108" spans="1:8" x14ac:dyDescent="0.2">
      <c r="A108" s="2" t="s">
        <v>209</v>
      </c>
      <c r="B108" s="4" t="s">
        <v>210</v>
      </c>
      <c r="C108" s="15">
        <v>2650350</v>
      </c>
      <c r="D108" s="15">
        <v>1308474.7</v>
      </c>
      <c r="E108" s="15">
        <v>59379</v>
      </c>
      <c r="F108" s="15">
        <v>79803</v>
      </c>
      <c r="G108" s="15">
        <v>5621652.9500000002</v>
      </c>
      <c r="H108" s="15">
        <v>1288605.69</v>
      </c>
    </row>
    <row r="109" spans="1:8" x14ac:dyDescent="0.2">
      <c r="A109" s="2" t="s">
        <v>211</v>
      </c>
      <c r="B109" s="4" t="s">
        <v>212</v>
      </c>
      <c r="C109" s="15">
        <v>3433665.9</v>
      </c>
      <c r="D109" s="15">
        <v>735360</v>
      </c>
      <c r="E109" s="15">
        <v>107206</v>
      </c>
      <c r="F109" s="15">
        <v>205550</v>
      </c>
      <c r="G109" s="15">
        <v>10184549.449999999</v>
      </c>
      <c r="H109" s="15">
        <v>3416757.52</v>
      </c>
    </row>
    <row r="110" spans="1:8" x14ac:dyDescent="0.2">
      <c r="A110" s="2" t="s">
        <v>213</v>
      </c>
      <c r="B110" s="4" t="s">
        <v>214</v>
      </c>
      <c r="C110" s="15">
        <v>802395</v>
      </c>
      <c r="D110" s="15">
        <v>368487.5</v>
      </c>
      <c r="E110" s="15">
        <v>12747</v>
      </c>
      <c r="F110" s="15">
        <v>8934</v>
      </c>
      <c r="G110" s="15">
        <v>353752.43</v>
      </c>
      <c r="H110" s="15">
        <v>152598.04</v>
      </c>
    </row>
    <row r="111" spans="1:8" x14ac:dyDescent="0.2">
      <c r="A111" s="2" t="s">
        <v>215</v>
      </c>
      <c r="B111" s="4" t="s">
        <v>216</v>
      </c>
      <c r="C111" s="15">
        <v>8882210.5999999996</v>
      </c>
      <c r="D111" s="15">
        <v>4500545.0999999996</v>
      </c>
      <c r="E111" s="15">
        <v>354520</v>
      </c>
      <c r="F111" s="15">
        <v>570479</v>
      </c>
      <c r="G111" s="15">
        <v>13016892.91</v>
      </c>
      <c r="H111" s="15">
        <v>11024052.52</v>
      </c>
    </row>
    <row r="112" spans="1:8" x14ac:dyDescent="0.2">
      <c r="A112" s="2" t="s">
        <v>217</v>
      </c>
      <c r="B112" s="4" t="s">
        <v>218</v>
      </c>
      <c r="C112" s="15">
        <v>2607527.2999999998</v>
      </c>
      <c r="D112" s="15">
        <v>687080.5</v>
      </c>
      <c r="E112" s="15">
        <v>73414</v>
      </c>
      <c r="F112" s="15">
        <v>137994</v>
      </c>
      <c r="G112" s="15">
        <v>8517507.4399999995</v>
      </c>
      <c r="H112" s="15">
        <v>2203680.15</v>
      </c>
    </row>
    <row r="113" spans="1:8" x14ac:dyDescent="0.2">
      <c r="A113" s="2" t="s">
        <v>219</v>
      </c>
      <c r="B113" s="4" t="s">
        <v>220</v>
      </c>
      <c r="C113" s="15">
        <v>1033214.6</v>
      </c>
      <c r="D113" s="15">
        <v>439550.3</v>
      </c>
      <c r="E113" s="15">
        <v>19591</v>
      </c>
      <c r="F113" s="15">
        <v>34758</v>
      </c>
      <c r="G113" s="15">
        <v>940740.4</v>
      </c>
      <c r="H113" s="15">
        <v>633513.09</v>
      </c>
    </row>
    <row r="114" spans="1:8" x14ac:dyDescent="0.2">
      <c r="A114" s="2" t="s">
        <v>221</v>
      </c>
      <c r="B114" s="4" t="s">
        <v>222</v>
      </c>
      <c r="C114" s="15">
        <v>1729558.2</v>
      </c>
      <c r="D114" s="15">
        <v>635496.19999999995</v>
      </c>
      <c r="E114" s="15">
        <v>31222</v>
      </c>
      <c r="F114" s="15">
        <v>55869</v>
      </c>
      <c r="G114" s="15">
        <v>5215506.29</v>
      </c>
      <c r="H114" s="15">
        <v>823618.39</v>
      </c>
    </row>
    <row r="115" spans="1:8" x14ac:dyDescent="0.2">
      <c r="A115" s="2" t="s">
        <v>223</v>
      </c>
      <c r="B115" s="4" t="s">
        <v>224</v>
      </c>
      <c r="C115" s="15">
        <v>3036976.1</v>
      </c>
      <c r="D115" s="15">
        <v>1016746</v>
      </c>
      <c r="E115" s="15">
        <v>69814</v>
      </c>
      <c r="F115" s="15">
        <v>144012</v>
      </c>
      <c r="G115" s="15">
        <v>7229242.54</v>
      </c>
      <c r="H115" s="15">
        <v>2257628.9500000002</v>
      </c>
    </row>
    <row r="116" spans="1:8" x14ac:dyDescent="0.2">
      <c r="A116" s="2" t="s">
        <v>225</v>
      </c>
      <c r="B116" s="4" t="s">
        <v>226</v>
      </c>
      <c r="C116" s="15">
        <v>4115470</v>
      </c>
      <c r="D116" s="15">
        <v>2114213.4</v>
      </c>
      <c r="E116" s="15">
        <v>53851</v>
      </c>
      <c r="F116" s="15">
        <v>74373</v>
      </c>
      <c r="G116" s="15">
        <v>3475617.69</v>
      </c>
      <c r="H116" s="15">
        <v>1253153.6200000001</v>
      </c>
    </row>
    <row r="117" spans="1:8" x14ac:dyDescent="0.2">
      <c r="A117" s="2" t="s">
        <v>227</v>
      </c>
      <c r="B117" s="4" t="s">
        <v>228</v>
      </c>
      <c r="C117" s="15">
        <v>2528245.7999999998</v>
      </c>
      <c r="D117" s="15">
        <v>1853784.1</v>
      </c>
      <c r="E117" s="15">
        <v>63335</v>
      </c>
      <c r="F117" s="15">
        <v>88599</v>
      </c>
      <c r="G117" s="15">
        <v>4025228.58</v>
      </c>
      <c r="H117" s="15">
        <v>1455076.28</v>
      </c>
    </row>
    <row r="118" spans="1:8" x14ac:dyDescent="0.2">
      <c r="A118" s="2" t="s">
        <v>229</v>
      </c>
      <c r="B118" s="4" t="s">
        <v>230</v>
      </c>
      <c r="C118" s="15">
        <v>1023030.8</v>
      </c>
      <c r="D118" s="15">
        <v>437422.8</v>
      </c>
      <c r="E118" s="15">
        <v>11542</v>
      </c>
      <c r="F118" s="15">
        <v>20691</v>
      </c>
      <c r="G118" s="15">
        <v>926733.47</v>
      </c>
      <c r="H118" s="15">
        <v>347841.33</v>
      </c>
    </row>
    <row r="119" spans="1:8" x14ac:dyDescent="0.2">
      <c r="A119" s="2" t="s">
        <v>231</v>
      </c>
      <c r="B119" s="4" t="s">
        <v>232</v>
      </c>
      <c r="C119" s="15">
        <v>4086043.7</v>
      </c>
      <c r="D119" s="15">
        <v>2225169.5</v>
      </c>
      <c r="E119" s="15">
        <v>217937</v>
      </c>
      <c r="F119" s="15">
        <v>227121</v>
      </c>
      <c r="G119" s="15">
        <v>4246352.5199999996</v>
      </c>
      <c r="H119" s="15">
        <v>4461822.9000000004</v>
      </c>
    </row>
    <row r="120" spans="1:8" x14ac:dyDescent="0.2">
      <c r="A120" s="2" t="s">
        <v>233</v>
      </c>
      <c r="B120" s="4" t="s">
        <v>234</v>
      </c>
      <c r="C120" s="15">
        <v>2542761</v>
      </c>
      <c r="D120" s="15">
        <v>727259.4</v>
      </c>
      <c r="E120" s="15">
        <v>67070</v>
      </c>
      <c r="F120" s="15">
        <v>138444</v>
      </c>
      <c r="G120" s="15">
        <v>9095998.9499999993</v>
      </c>
      <c r="H120" s="15">
        <v>2081909.99</v>
      </c>
    </row>
    <row r="121" spans="1:8" x14ac:dyDescent="0.2">
      <c r="A121" s="2" t="s">
        <v>235</v>
      </c>
      <c r="B121" s="4" t="s">
        <v>236</v>
      </c>
      <c r="C121" s="15">
        <v>1817947.3</v>
      </c>
      <c r="D121" s="15">
        <v>726480</v>
      </c>
      <c r="E121" s="15">
        <v>39483</v>
      </c>
      <c r="F121" s="15">
        <v>78908</v>
      </c>
      <c r="G121" s="15">
        <v>6021353.3899999997</v>
      </c>
      <c r="H121" s="15">
        <v>1244419.05</v>
      </c>
    </row>
    <row r="122" spans="1:8" x14ac:dyDescent="0.2">
      <c r="A122" s="2" t="s">
        <v>237</v>
      </c>
      <c r="B122" s="4" t="s">
        <v>238</v>
      </c>
      <c r="C122" s="15">
        <v>4175355.4</v>
      </c>
      <c r="D122" s="15">
        <v>1502012.8</v>
      </c>
      <c r="E122" s="15">
        <v>69873</v>
      </c>
      <c r="F122" s="15">
        <v>80751</v>
      </c>
      <c r="G122" s="15">
        <v>4492841.41</v>
      </c>
      <c r="H122" s="15">
        <v>1269081.3600000001</v>
      </c>
    </row>
    <row r="123" spans="1:8" x14ac:dyDescent="0.2">
      <c r="A123" s="2" t="s">
        <v>239</v>
      </c>
      <c r="B123" s="4" t="s">
        <v>240</v>
      </c>
      <c r="C123" s="15">
        <v>1036433</v>
      </c>
      <c r="D123" s="15">
        <v>570521.19999999995</v>
      </c>
      <c r="E123" s="15">
        <v>8453</v>
      </c>
      <c r="F123" s="15">
        <v>12433</v>
      </c>
      <c r="G123" s="15">
        <v>825745.16</v>
      </c>
      <c r="H123" s="15">
        <v>205005.45</v>
      </c>
    </row>
    <row r="124" spans="1:8" x14ac:dyDescent="0.2">
      <c r="A124" s="2" t="s">
        <v>241</v>
      </c>
      <c r="B124" s="4" t="s">
        <v>242</v>
      </c>
      <c r="C124" s="15">
        <v>1119572</v>
      </c>
      <c r="D124" s="15">
        <v>606694.19999999995</v>
      </c>
      <c r="E124" s="15">
        <v>8671</v>
      </c>
      <c r="F124" s="15">
        <v>10756</v>
      </c>
      <c r="G124" s="15">
        <v>333518.12</v>
      </c>
      <c r="H124" s="15">
        <v>189077.71</v>
      </c>
    </row>
    <row r="125" spans="1:8" x14ac:dyDescent="0.2">
      <c r="A125" s="2" t="s">
        <v>243</v>
      </c>
      <c r="B125" s="4" t="s">
        <v>244</v>
      </c>
      <c r="C125" s="15">
        <v>1129906</v>
      </c>
      <c r="D125" s="15">
        <v>493403.8</v>
      </c>
      <c r="E125" s="15">
        <v>14728</v>
      </c>
      <c r="F125" s="15">
        <v>19715</v>
      </c>
      <c r="G125" s="15">
        <v>969810.08</v>
      </c>
      <c r="H125" s="15">
        <v>336537.77</v>
      </c>
    </row>
    <row r="126" spans="1:8" x14ac:dyDescent="0.2">
      <c r="A126" s="2" t="s">
        <v>245</v>
      </c>
      <c r="B126" s="4" t="s">
        <v>246</v>
      </c>
      <c r="C126" s="15">
        <v>961363</v>
      </c>
      <c r="D126" s="15">
        <v>566328.9</v>
      </c>
      <c r="E126" s="15">
        <v>11651</v>
      </c>
      <c r="F126" s="15">
        <v>19052</v>
      </c>
      <c r="G126" s="15">
        <v>1210073.8799999999</v>
      </c>
      <c r="H126" s="15">
        <v>347841.33</v>
      </c>
    </row>
    <row r="127" spans="1:8" x14ac:dyDescent="0.2">
      <c r="A127" s="10" t="s">
        <v>247</v>
      </c>
      <c r="B127" s="11" t="s">
        <v>248</v>
      </c>
      <c r="C127" s="15">
        <v>1782415.5</v>
      </c>
      <c r="D127" s="15">
        <v>1001327.7</v>
      </c>
      <c r="E127" s="15">
        <v>46219</v>
      </c>
      <c r="F127" s="15">
        <v>82889</v>
      </c>
      <c r="G127" s="15">
        <v>4374624.2699999996</v>
      </c>
      <c r="H127" s="15">
        <v>1389823.92</v>
      </c>
    </row>
    <row r="128" spans="1:8" x14ac:dyDescent="0.2">
      <c r="A128" s="2" t="s">
        <v>249</v>
      </c>
      <c r="B128" s="4" t="s">
        <v>250</v>
      </c>
      <c r="C128" s="15">
        <v>8720173</v>
      </c>
      <c r="D128" s="15">
        <v>2829591.6</v>
      </c>
      <c r="E128" s="15">
        <v>332763</v>
      </c>
      <c r="F128" s="15">
        <v>579383</v>
      </c>
      <c r="G128" s="15">
        <v>30789929.489999998</v>
      </c>
      <c r="H128" s="15">
        <v>8782865.1099999994</v>
      </c>
    </row>
    <row r="129" spans="1:8" x14ac:dyDescent="0.2">
      <c r="A129" s="2" t="s">
        <v>251</v>
      </c>
      <c r="B129" s="4" t="s">
        <v>252</v>
      </c>
      <c r="C129" s="15">
        <v>6211314.0999999996</v>
      </c>
      <c r="D129" s="15">
        <v>2687160.2</v>
      </c>
      <c r="E129" s="15">
        <v>187691</v>
      </c>
      <c r="F129" s="15">
        <v>377879</v>
      </c>
      <c r="G129" s="15">
        <v>22749467.57</v>
      </c>
      <c r="H129" s="15">
        <v>6069497.2199999997</v>
      </c>
    </row>
    <row r="130" spans="1:8" x14ac:dyDescent="0.2">
      <c r="A130" s="2" t="s">
        <v>253</v>
      </c>
      <c r="B130" s="4" t="s">
        <v>254</v>
      </c>
      <c r="C130" s="15">
        <v>2795762.1</v>
      </c>
      <c r="D130" s="15">
        <v>1141647.5</v>
      </c>
      <c r="E130" s="15">
        <v>83785</v>
      </c>
      <c r="F130" s="15">
        <v>167100</v>
      </c>
      <c r="G130" s="15">
        <v>12686655.359999999</v>
      </c>
      <c r="H130" s="15">
        <v>2581321.77</v>
      </c>
    </row>
    <row r="131" spans="1:8" x14ac:dyDescent="0.2">
      <c r="A131" s="2" t="s">
        <v>255</v>
      </c>
      <c r="B131" s="4" t="s">
        <v>256</v>
      </c>
      <c r="C131" s="15">
        <v>1627856</v>
      </c>
      <c r="D131" s="15">
        <v>595536</v>
      </c>
      <c r="E131" s="15">
        <v>27778</v>
      </c>
      <c r="F131" s="15">
        <v>44369</v>
      </c>
      <c r="G131" s="15">
        <v>4374641.3499999996</v>
      </c>
      <c r="H131" s="15">
        <v>659202.99</v>
      </c>
    </row>
    <row r="132" spans="1:8" x14ac:dyDescent="0.2">
      <c r="A132" s="2" t="s">
        <v>257</v>
      </c>
      <c r="B132" s="4" t="s">
        <v>258</v>
      </c>
      <c r="C132" s="15">
        <v>1333727.3999999999</v>
      </c>
      <c r="D132" s="15">
        <v>768589.3</v>
      </c>
      <c r="E132" s="15">
        <v>21381</v>
      </c>
      <c r="F132" s="15">
        <v>36426</v>
      </c>
      <c r="G132" s="15">
        <v>1228321.42</v>
      </c>
      <c r="H132" s="15">
        <v>631971.68999999994</v>
      </c>
    </row>
    <row r="133" spans="1:8" x14ac:dyDescent="0.2">
      <c r="A133" s="2" t="s">
        <v>259</v>
      </c>
      <c r="B133" s="4" t="s">
        <v>260</v>
      </c>
      <c r="C133" s="15">
        <v>1623210.1</v>
      </c>
      <c r="D133" s="15">
        <v>974611.1</v>
      </c>
      <c r="E133" s="15">
        <v>39660</v>
      </c>
      <c r="F133" s="15">
        <v>9190</v>
      </c>
      <c r="G133" s="15">
        <v>296792.65999999997</v>
      </c>
      <c r="H133" s="15">
        <v>171608.57</v>
      </c>
    </row>
    <row r="134" spans="1:8" x14ac:dyDescent="0.2">
      <c r="A134" s="2" t="s">
        <v>261</v>
      </c>
      <c r="B134" s="4" t="s">
        <v>262</v>
      </c>
      <c r="C134" s="15">
        <v>6271671.5</v>
      </c>
      <c r="D134" s="15">
        <v>1753202</v>
      </c>
      <c r="E134" s="15">
        <v>649032</v>
      </c>
      <c r="F134" s="15">
        <v>164639</v>
      </c>
      <c r="G134" s="15">
        <v>9743640.8200000003</v>
      </c>
      <c r="H134" s="15">
        <v>2619342.83</v>
      </c>
    </row>
    <row r="135" spans="1:8" x14ac:dyDescent="0.2">
      <c r="A135" s="2" t="s">
        <v>263</v>
      </c>
      <c r="B135" s="4" t="s">
        <v>264</v>
      </c>
      <c r="C135" s="15">
        <v>7102624.7000000002</v>
      </c>
      <c r="D135" s="15">
        <v>3051553.5</v>
      </c>
      <c r="E135" s="15">
        <v>191961</v>
      </c>
      <c r="F135" s="15">
        <v>330858</v>
      </c>
      <c r="G135" s="15">
        <v>17601012.149999999</v>
      </c>
      <c r="H135" s="15">
        <v>5394880.29</v>
      </c>
    </row>
    <row r="136" spans="1:8" x14ac:dyDescent="0.2">
      <c r="A136" s="2" t="s">
        <v>265</v>
      </c>
      <c r="B136" s="4" t="s">
        <v>266</v>
      </c>
      <c r="C136" s="15">
        <v>1644417</v>
      </c>
      <c r="D136" s="15">
        <v>726665.9</v>
      </c>
      <c r="E136" s="15">
        <v>33861</v>
      </c>
      <c r="F136" s="15">
        <v>35968</v>
      </c>
      <c r="G136" s="15">
        <v>1374110.51</v>
      </c>
      <c r="H136" s="15">
        <v>639678.66</v>
      </c>
    </row>
    <row r="137" spans="1:8" x14ac:dyDescent="0.2">
      <c r="A137" s="2" t="s">
        <v>267</v>
      </c>
      <c r="B137" s="4" t="s">
        <v>268</v>
      </c>
      <c r="C137" s="15">
        <v>2582352.6</v>
      </c>
      <c r="D137" s="15">
        <v>900306.5</v>
      </c>
      <c r="E137" s="15">
        <v>68556</v>
      </c>
      <c r="F137" s="15">
        <v>134344</v>
      </c>
      <c r="G137" s="15">
        <v>14849741.23</v>
      </c>
      <c r="H137" s="15">
        <v>2041833.74</v>
      </c>
    </row>
    <row r="138" spans="1:8" x14ac:dyDescent="0.2">
      <c r="A138" s="2" t="s">
        <v>269</v>
      </c>
      <c r="B138" s="4" t="s">
        <v>270</v>
      </c>
      <c r="C138" s="15">
        <v>11102548.800000001</v>
      </c>
      <c r="D138" s="15">
        <v>3585615.7</v>
      </c>
      <c r="E138" s="15">
        <v>426418</v>
      </c>
      <c r="F138" s="15">
        <v>881108</v>
      </c>
      <c r="G138" s="15">
        <v>44259110.109999999</v>
      </c>
      <c r="H138" s="15">
        <v>13789314.02</v>
      </c>
    </row>
    <row r="139" spans="1:8" x14ac:dyDescent="0.2">
      <c r="A139" s="2" t="s">
        <v>271</v>
      </c>
      <c r="B139" s="4" t="s">
        <v>272</v>
      </c>
      <c r="C139" s="15">
        <v>3082315</v>
      </c>
      <c r="D139" s="15">
        <v>747760.5</v>
      </c>
      <c r="E139" s="15">
        <v>118278</v>
      </c>
      <c r="F139" s="15">
        <v>212331</v>
      </c>
      <c r="G139" s="15">
        <v>11523543.83</v>
      </c>
      <c r="H139" s="15">
        <v>3692667.11</v>
      </c>
    </row>
    <row r="140" spans="1:8" x14ac:dyDescent="0.2">
      <c r="A140" s="2" t="s">
        <v>273</v>
      </c>
      <c r="B140" s="4" t="s">
        <v>274</v>
      </c>
      <c r="C140" s="15">
        <v>5958308</v>
      </c>
      <c r="D140" s="15">
        <v>3531697.7</v>
      </c>
      <c r="E140" s="15">
        <v>202548</v>
      </c>
      <c r="F140" s="15">
        <v>354694</v>
      </c>
      <c r="G140" s="15">
        <v>22904715.07</v>
      </c>
      <c r="H140" s="15">
        <v>5947213.2699999996</v>
      </c>
    </row>
    <row r="141" spans="1:8" x14ac:dyDescent="0.2">
      <c r="A141" s="2" t="s">
        <v>275</v>
      </c>
      <c r="B141" s="4" t="s">
        <v>276</v>
      </c>
      <c r="C141" s="15">
        <v>2728158.4</v>
      </c>
      <c r="D141" s="15">
        <v>2707028.5</v>
      </c>
      <c r="E141" s="15">
        <v>68214</v>
      </c>
      <c r="F141" s="15">
        <v>112250</v>
      </c>
      <c r="G141" s="15">
        <v>9833557.6199999992</v>
      </c>
      <c r="H141" s="15">
        <v>1760786.17</v>
      </c>
    </row>
    <row r="142" spans="1:8" x14ac:dyDescent="0.2">
      <c r="A142" s="2" t="s">
        <v>277</v>
      </c>
      <c r="B142" s="4" t="s">
        <v>278</v>
      </c>
      <c r="C142" s="15">
        <v>864928</v>
      </c>
      <c r="D142" s="15">
        <v>453071.7</v>
      </c>
      <c r="E142" s="15">
        <v>10056</v>
      </c>
      <c r="F142" s="15">
        <v>13906</v>
      </c>
      <c r="G142" s="15">
        <v>476197.4</v>
      </c>
      <c r="H142" s="15">
        <v>236347.14</v>
      </c>
    </row>
    <row r="143" spans="1:8" x14ac:dyDescent="0.2">
      <c r="A143" s="2" t="s">
        <v>279</v>
      </c>
      <c r="B143" s="4" t="s">
        <v>280</v>
      </c>
      <c r="C143" s="15">
        <v>1885518.6</v>
      </c>
      <c r="D143" s="15">
        <v>642360</v>
      </c>
      <c r="E143" s="15">
        <v>33939</v>
      </c>
      <c r="F143" s="15">
        <v>72123</v>
      </c>
      <c r="G143" s="15">
        <v>4911906.6100000003</v>
      </c>
      <c r="H143" s="15">
        <v>1097472.79</v>
      </c>
    </row>
    <row r="144" spans="1:8" x14ac:dyDescent="0.2">
      <c r="A144" s="2" t="s">
        <v>281</v>
      </c>
      <c r="B144" s="4" t="s">
        <v>282</v>
      </c>
      <c r="C144" s="15">
        <v>854747.1</v>
      </c>
      <c r="D144" s="15">
        <v>355992</v>
      </c>
      <c r="E144" s="15">
        <v>13139</v>
      </c>
      <c r="F144" s="15">
        <v>24086</v>
      </c>
      <c r="G144" s="15">
        <v>1017162.05</v>
      </c>
      <c r="H144" s="15">
        <v>424911.05</v>
      </c>
    </row>
    <row r="145" spans="1:8" x14ac:dyDescent="0.2">
      <c r="A145" s="2" t="s">
        <v>283</v>
      </c>
      <c r="B145" s="4" t="s">
        <v>284</v>
      </c>
      <c r="C145" s="15">
        <v>4005861.6</v>
      </c>
      <c r="D145" s="15">
        <v>1250631.5</v>
      </c>
      <c r="E145" s="15">
        <v>116442</v>
      </c>
      <c r="F145" s="15">
        <v>223298</v>
      </c>
      <c r="G145" s="15">
        <v>10190345.369999999</v>
      </c>
      <c r="H145" s="15">
        <v>3715788.02</v>
      </c>
    </row>
    <row r="146" spans="1:8" x14ac:dyDescent="0.2">
      <c r="A146" s="2" t="s">
        <v>285</v>
      </c>
      <c r="B146" s="4" t="s">
        <v>286</v>
      </c>
      <c r="C146" s="15">
        <v>1208765.2</v>
      </c>
      <c r="D146" s="15">
        <v>480600</v>
      </c>
      <c r="E146" s="15">
        <v>19567</v>
      </c>
      <c r="F146" s="15">
        <v>37563</v>
      </c>
      <c r="G146" s="15">
        <v>1937918.85</v>
      </c>
      <c r="H146" s="15">
        <v>596005.81999999995</v>
      </c>
    </row>
    <row r="147" spans="1:8" x14ac:dyDescent="0.2">
      <c r="A147" s="2" t="s">
        <v>287</v>
      </c>
      <c r="B147" s="4" t="s">
        <v>288</v>
      </c>
      <c r="C147" s="15">
        <v>6106604.4000000004</v>
      </c>
      <c r="D147" s="15">
        <v>2402255.9</v>
      </c>
      <c r="E147" s="15">
        <v>142345</v>
      </c>
      <c r="F147" s="15">
        <v>258914</v>
      </c>
      <c r="G147" s="15">
        <v>9465206.6600000001</v>
      </c>
      <c r="H147" s="15">
        <v>4603117.38</v>
      </c>
    </row>
    <row r="148" spans="1:8" x14ac:dyDescent="0.2">
      <c r="A148" s="2" t="s">
        <v>289</v>
      </c>
      <c r="B148" s="4" t="s">
        <v>290</v>
      </c>
      <c r="C148" s="15">
        <v>985250.3</v>
      </c>
      <c r="D148" s="15">
        <v>427539.5</v>
      </c>
      <c r="E148" s="15">
        <v>17976</v>
      </c>
      <c r="F148" s="15">
        <v>33298</v>
      </c>
      <c r="G148" s="15">
        <v>2018795.22</v>
      </c>
      <c r="H148" s="15">
        <v>570315.92000000004</v>
      </c>
    </row>
    <row r="149" spans="1:8" x14ac:dyDescent="0.2">
      <c r="A149" s="2" t="s">
        <v>291</v>
      </c>
      <c r="B149" s="4" t="s">
        <v>292</v>
      </c>
      <c r="C149" s="15">
        <v>2813656.7</v>
      </c>
      <c r="D149" s="15">
        <v>980163</v>
      </c>
      <c r="E149" s="15">
        <v>101985</v>
      </c>
      <c r="F149" s="15">
        <v>97044</v>
      </c>
      <c r="G149" s="15">
        <v>3483580.84</v>
      </c>
      <c r="H149" s="15">
        <v>1784934.68</v>
      </c>
    </row>
    <row r="150" spans="1:8" x14ac:dyDescent="0.2">
      <c r="A150" s="2" t="s">
        <v>293</v>
      </c>
      <c r="B150" s="4" t="s">
        <v>294</v>
      </c>
      <c r="C150" s="15">
        <v>2143035.4</v>
      </c>
      <c r="D150" s="15">
        <v>1073000.7</v>
      </c>
      <c r="E150" s="15">
        <v>45677</v>
      </c>
      <c r="F150" s="15">
        <v>88669</v>
      </c>
      <c r="G150" s="15">
        <v>6181432.4400000004</v>
      </c>
      <c r="H150" s="15">
        <v>1369785.79</v>
      </c>
    </row>
    <row r="151" spans="1:8" x14ac:dyDescent="0.2">
      <c r="A151" s="2" t="s">
        <v>295</v>
      </c>
      <c r="B151" s="4" t="s">
        <v>296</v>
      </c>
      <c r="C151" s="15">
        <v>1408164</v>
      </c>
      <c r="D151" s="15">
        <v>781056.8</v>
      </c>
      <c r="E151" s="15">
        <v>19461</v>
      </c>
      <c r="F151" s="15">
        <v>11000</v>
      </c>
      <c r="G151" s="15">
        <v>661922.81999999995</v>
      </c>
      <c r="H151" s="15">
        <v>194215.69</v>
      </c>
    </row>
    <row r="152" spans="1:8" x14ac:dyDescent="0.2">
      <c r="A152" s="2" t="s">
        <v>297</v>
      </c>
      <c r="B152" s="4" t="s">
        <v>298</v>
      </c>
      <c r="C152" s="15">
        <v>2201860</v>
      </c>
      <c r="D152" s="15">
        <v>988507.3</v>
      </c>
      <c r="E152" s="15">
        <v>56830</v>
      </c>
      <c r="F152" s="15">
        <v>63548</v>
      </c>
      <c r="G152" s="15">
        <v>3664059.83</v>
      </c>
      <c r="H152" s="15">
        <v>999337.35</v>
      </c>
    </row>
    <row r="153" spans="1:8" x14ac:dyDescent="0.2">
      <c r="A153" s="2" t="s">
        <v>299</v>
      </c>
      <c r="B153" s="4" t="s">
        <v>300</v>
      </c>
      <c r="C153" s="15">
        <v>1467522.7</v>
      </c>
      <c r="D153" s="15">
        <v>750275</v>
      </c>
      <c r="E153" s="15">
        <v>26524</v>
      </c>
      <c r="F153" s="15">
        <v>50186</v>
      </c>
      <c r="G153" s="15">
        <v>2532608.4900000002</v>
      </c>
      <c r="H153" s="15">
        <v>775321.37</v>
      </c>
    </row>
    <row r="154" spans="1:8" x14ac:dyDescent="0.2">
      <c r="A154" s="2" t="s">
        <v>301</v>
      </c>
      <c r="B154" s="4" t="s">
        <v>302</v>
      </c>
      <c r="C154" s="15">
        <v>5087957.3</v>
      </c>
      <c r="D154" s="15">
        <v>1305897.8999999999</v>
      </c>
      <c r="E154" s="15">
        <v>222143</v>
      </c>
      <c r="F154" s="15">
        <v>318817</v>
      </c>
      <c r="G154" s="15">
        <v>9424724.5999999996</v>
      </c>
      <c r="H154" s="15">
        <v>6110601.0700000003</v>
      </c>
    </row>
    <row r="155" spans="1:8" x14ac:dyDescent="0.2">
      <c r="A155" s="2" t="s">
        <v>303</v>
      </c>
      <c r="B155" s="4" t="s">
        <v>304</v>
      </c>
      <c r="C155" s="15">
        <v>808350.9</v>
      </c>
      <c r="D155" s="15">
        <v>360912</v>
      </c>
      <c r="E155" s="15">
        <v>6259</v>
      </c>
      <c r="F155" s="15">
        <v>12416</v>
      </c>
      <c r="G155" s="15">
        <v>650156.93999999994</v>
      </c>
      <c r="H155" s="15">
        <v>202436.46</v>
      </c>
    </row>
    <row r="156" spans="1:8" x14ac:dyDescent="0.2">
      <c r="A156" s="2" t="s">
        <v>305</v>
      </c>
      <c r="B156" s="4" t="s">
        <v>306</v>
      </c>
      <c r="C156" s="15">
        <v>1608487.1</v>
      </c>
      <c r="D156" s="15">
        <v>578904</v>
      </c>
      <c r="E156" s="15">
        <v>34216</v>
      </c>
      <c r="F156" s="15">
        <v>72746</v>
      </c>
      <c r="G156" s="15">
        <v>3345941.8</v>
      </c>
      <c r="H156" s="15">
        <v>1105693.56</v>
      </c>
    </row>
    <row r="157" spans="1:8" x14ac:dyDescent="0.2">
      <c r="A157" s="2" t="s">
        <v>307</v>
      </c>
      <c r="B157" s="4" t="s">
        <v>308</v>
      </c>
      <c r="C157" s="15">
        <v>2448807.5</v>
      </c>
      <c r="D157" s="15">
        <v>670388.30000000005</v>
      </c>
      <c r="E157" s="15">
        <v>78122</v>
      </c>
      <c r="F157" s="15">
        <v>144798</v>
      </c>
      <c r="G157" s="15">
        <v>7632903.9900000002</v>
      </c>
      <c r="H157" s="15">
        <v>2431806.5099999998</v>
      </c>
    </row>
    <row r="158" spans="1:8" x14ac:dyDescent="0.2">
      <c r="A158" s="2" t="s">
        <v>309</v>
      </c>
      <c r="B158" s="4" t="s">
        <v>310</v>
      </c>
      <c r="C158" s="15">
        <v>2173569</v>
      </c>
      <c r="D158" s="15">
        <v>976927.9</v>
      </c>
      <c r="E158" s="15">
        <v>49233</v>
      </c>
      <c r="F158" s="15">
        <v>76188</v>
      </c>
      <c r="G158" s="15">
        <v>4552688.5199999996</v>
      </c>
      <c r="H158" s="15">
        <v>1229518.9099999999</v>
      </c>
    </row>
    <row r="159" spans="1:8" x14ac:dyDescent="0.2">
      <c r="A159" s="2" t="s">
        <v>311</v>
      </c>
      <c r="B159" s="4" t="s">
        <v>312</v>
      </c>
      <c r="C159" s="15">
        <v>1340058.2</v>
      </c>
      <c r="D159" s="15">
        <v>688659.9</v>
      </c>
      <c r="E159" s="15">
        <v>14935</v>
      </c>
      <c r="F159" s="15">
        <v>32190</v>
      </c>
      <c r="G159" s="15">
        <v>1742203.4</v>
      </c>
      <c r="H159" s="15">
        <v>482970.24</v>
      </c>
    </row>
    <row r="160" spans="1:8" x14ac:dyDescent="0.2">
      <c r="A160" s="2" t="s">
        <v>313</v>
      </c>
      <c r="B160" s="4" t="s">
        <v>314</v>
      </c>
      <c r="C160" s="15">
        <v>2293559</v>
      </c>
      <c r="D160" s="15">
        <v>823848</v>
      </c>
      <c r="E160" s="15">
        <v>55260</v>
      </c>
      <c r="F160" s="15">
        <v>104009</v>
      </c>
      <c r="G160" s="15">
        <v>3546813.36</v>
      </c>
      <c r="H160" s="15">
        <v>1786989.87</v>
      </c>
    </row>
    <row r="161" spans="1:8" x14ac:dyDescent="0.2">
      <c r="A161" s="2" t="s">
        <v>315</v>
      </c>
      <c r="B161" s="4" t="s">
        <v>316</v>
      </c>
      <c r="C161" s="15">
        <v>10498097</v>
      </c>
      <c r="D161" s="15">
        <v>2891137.2</v>
      </c>
      <c r="E161" s="15">
        <v>387249</v>
      </c>
      <c r="F161" s="15">
        <v>332405</v>
      </c>
      <c r="G161" s="15">
        <v>4175063.52</v>
      </c>
      <c r="H161" s="15">
        <v>7121241.9800000004</v>
      </c>
    </row>
    <row r="162" spans="1:8" x14ac:dyDescent="0.2">
      <c r="A162" s="2" t="s">
        <v>317</v>
      </c>
      <c r="B162" s="4" t="s">
        <v>318</v>
      </c>
      <c r="C162" s="15">
        <v>1949081.1</v>
      </c>
      <c r="D162" s="15">
        <v>783648</v>
      </c>
      <c r="E162" s="15">
        <v>35447</v>
      </c>
      <c r="F162" s="15">
        <v>74993</v>
      </c>
      <c r="G162" s="15">
        <v>4485880.7699999996</v>
      </c>
      <c r="H162" s="15">
        <v>1146283.6100000001</v>
      </c>
    </row>
    <row r="163" spans="1:8" x14ac:dyDescent="0.2">
      <c r="A163" s="2" t="s">
        <v>319</v>
      </c>
      <c r="B163" s="4" t="s">
        <v>320</v>
      </c>
      <c r="C163" s="15">
        <v>2943028.1</v>
      </c>
      <c r="D163" s="15">
        <v>1007631.2</v>
      </c>
      <c r="E163" s="15">
        <v>92427</v>
      </c>
      <c r="F163" s="15">
        <v>182462</v>
      </c>
      <c r="G163" s="15">
        <v>11460834.140000001</v>
      </c>
      <c r="H163" s="15">
        <v>2799685.97</v>
      </c>
    </row>
    <row r="164" spans="1:8" x14ac:dyDescent="0.2">
      <c r="A164" s="2" t="s">
        <v>321</v>
      </c>
      <c r="B164" s="4" t="s">
        <v>322</v>
      </c>
      <c r="C164" s="15">
        <v>1604317.3</v>
      </c>
      <c r="D164" s="15">
        <v>652080.9</v>
      </c>
      <c r="E164" s="15">
        <v>28665</v>
      </c>
      <c r="F164" s="15">
        <v>42619</v>
      </c>
      <c r="G164" s="15">
        <v>1881300.21</v>
      </c>
      <c r="H164" s="15">
        <v>744493.48</v>
      </c>
    </row>
    <row r="165" spans="1:8" x14ac:dyDescent="0.2">
      <c r="A165" s="2" t="s">
        <v>323</v>
      </c>
      <c r="B165" s="4" t="s">
        <v>324</v>
      </c>
      <c r="C165" s="15">
        <v>1912394.2</v>
      </c>
      <c r="D165" s="15">
        <v>627631.30000000005</v>
      </c>
      <c r="E165" s="15">
        <v>40874</v>
      </c>
      <c r="F165" s="15">
        <v>79398</v>
      </c>
      <c r="G165" s="15">
        <v>5139426.33</v>
      </c>
      <c r="H165" s="15">
        <v>1314809.3999999999</v>
      </c>
    </row>
    <row r="166" spans="1:8" x14ac:dyDescent="0.2">
      <c r="A166" s="2" t="s">
        <v>325</v>
      </c>
      <c r="B166" s="4" t="s">
        <v>326</v>
      </c>
      <c r="C166" s="15">
        <v>1477858</v>
      </c>
      <c r="D166" s="15">
        <v>512472</v>
      </c>
      <c r="E166" s="15">
        <v>29363</v>
      </c>
      <c r="F166" s="15">
        <v>58320</v>
      </c>
      <c r="G166" s="15">
        <v>3862594.78</v>
      </c>
      <c r="H166" s="15">
        <v>949498.93</v>
      </c>
    </row>
    <row r="167" spans="1:8" x14ac:dyDescent="0.2">
      <c r="A167" s="2" t="s">
        <v>327</v>
      </c>
      <c r="B167" s="4" t="s">
        <v>328</v>
      </c>
      <c r="C167" s="15">
        <v>1393424.6</v>
      </c>
      <c r="D167" s="15">
        <v>1089891.1000000001</v>
      </c>
      <c r="E167" s="15">
        <v>25517</v>
      </c>
      <c r="F167" s="15">
        <v>53240</v>
      </c>
      <c r="G167" s="15">
        <v>3354300.97</v>
      </c>
      <c r="H167" s="15">
        <v>825159.78</v>
      </c>
    </row>
    <row r="168" spans="1:8" x14ac:dyDescent="0.2">
      <c r="A168" s="2" t="s">
        <v>329</v>
      </c>
      <c r="B168" s="4" t="s">
        <v>330</v>
      </c>
      <c r="C168" s="15">
        <v>1965864.1</v>
      </c>
      <c r="D168" s="15">
        <v>2204644.2999999998</v>
      </c>
      <c r="E168" s="15">
        <v>52410</v>
      </c>
      <c r="F168" s="15">
        <v>101594</v>
      </c>
      <c r="G168" s="15">
        <v>3438598.38</v>
      </c>
      <c r="H168" s="15">
        <v>1651860.96</v>
      </c>
    </row>
    <row r="169" spans="1:8" x14ac:dyDescent="0.2">
      <c r="A169" s="2" t="s">
        <v>331</v>
      </c>
      <c r="B169" s="4" t="s">
        <v>332</v>
      </c>
      <c r="C169" s="15">
        <v>1466016.5</v>
      </c>
      <c r="D169" s="15">
        <v>891555</v>
      </c>
      <c r="E169" s="15">
        <v>24007</v>
      </c>
      <c r="F169" s="15">
        <v>47245</v>
      </c>
      <c r="G169" s="15">
        <v>2168427.14</v>
      </c>
      <c r="H169" s="15">
        <v>776348.96</v>
      </c>
    </row>
    <row r="170" spans="1:8" x14ac:dyDescent="0.2">
      <c r="A170" s="2" t="s">
        <v>333</v>
      </c>
      <c r="B170" s="4" t="s">
        <v>334</v>
      </c>
      <c r="C170" s="15">
        <v>5648151.0999999996</v>
      </c>
      <c r="D170" s="15">
        <v>1705512.6</v>
      </c>
      <c r="E170" s="15">
        <v>200253</v>
      </c>
      <c r="F170" s="15">
        <v>325401</v>
      </c>
      <c r="G170" s="15">
        <v>15985585.560000001</v>
      </c>
      <c r="H170" s="15">
        <v>5661541.5099999998</v>
      </c>
    </row>
    <row r="171" spans="1:8" x14ac:dyDescent="0.2">
      <c r="A171" s="2" t="s">
        <v>335</v>
      </c>
      <c r="B171" s="4" t="s">
        <v>336</v>
      </c>
      <c r="C171" s="15">
        <v>1558758.3999999999</v>
      </c>
      <c r="D171" s="15">
        <v>660678.30000000005</v>
      </c>
      <c r="E171" s="15">
        <v>33270</v>
      </c>
      <c r="F171" s="15">
        <v>66928</v>
      </c>
      <c r="G171" s="15">
        <v>4467578.3099999996</v>
      </c>
      <c r="H171" s="15">
        <v>1075893.27</v>
      </c>
    </row>
    <row r="172" spans="1:8" x14ac:dyDescent="0.2">
      <c r="A172" s="2" t="s">
        <v>337</v>
      </c>
      <c r="B172" s="4" t="s">
        <v>338</v>
      </c>
      <c r="C172" s="15">
        <v>1094712.8</v>
      </c>
      <c r="D172" s="15">
        <v>457680</v>
      </c>
      <c r="E172" s="15">
        <v>15523</v>
      </c>
      <c r="F172" s="15">
        <v>30212</v>
      </c>
      <c r="G172" s="15">
        <v>1424920.75</v>
      </c>
      <c r="H172" s="15">
        <v>501980.77</v>
      </c>
    </row>
    <row r="173" spans="1:8" x14ac:dyDescent="0.2">
      <c r="A173" s="2" t="s">
        <v>339</v>
      </c>
      <c r="B173" s="4" t="s">
        <v>340</v>
      </c>
      <c r="C173" s="15">
        <v>2653497</v>
      </c>
      <c r="D173" s="15">
        <v>1110384</v>
      </c>
      <c r="E173" s="15">
        <v>58532</v>
      </c>
      <c r="F173" s="15">
        <v>128869</v>
      </c>
      <c r="G173" s="15">
        <v>6480705.4299999997</v>
      </c>
      <c r="H173" s="15">
        <v>1892832.28</v>
      </c>
    </row>
    <row r="174" spans="1:8" x14ac:dyDescent="0.2">
      <c r="A174" s="2" t="s">
        <v>341</v>
      </c>
      <c r="B174" s="4" t="s">
        <v>342</v>
      </c>
      <c r="C174" s="15">
        <v>3272105</v>
      </c>
      <c r="D174" s="15">
        <v>1175410.8999999999</v>
      </c>
      <c r="E174" s="15">
        <v>64136</v>
      </c>
      <c r="F174" s="15">
        <v>134555</v>
      </c>
      <c r="G174" s="15">
        <v>10712438.51</v>
      </c>
      <c r="H174" s="15">
        <v>1977608.97</v>
      </c>
    </row>
    <row r="175" spans="1:8" x14ac:dyDescent="0.2">
      <c r="A175" s="2" t="s">
        <v>343</v>
      </c>
      <c r="B175" s="4" t="s">
        <v>344</v>
      </c>
      <c r="C175" s="15">
        <v>8758108</v>
      </c>
      <c r="D175" s="15">
        <v>3333930.5</v>
      </c>
      <c r="E175" s="15">
        <v>310183</v>
      </c>
      <c r="F175" s="15">
        <v>697839</v>
      </c>
      <c r="G175" s="15">
        <v>67572131.189999998</v>
      </c>
      <c r="H175" s="15">
        <v>9493961.7100000009</v>
      </c>
    </row>
    <row r="176" spans="1:8" x14ac:dyDescent="0.2">
      <c r="A176" s="2" t="s">
        <v>345</v>
      </c>
      <c r="B176" s="4" t="s">
        <v>346</v>
      </c>
      <c r="C176" s="15">
        <v>543268.1</v>
      </c>
      <c r="D176" s="15">
        <v>238464</v>
      </c>
      <c r="E176" s="15">
        <v>6832</v>
      </c>
      <c r="F176" s="15">
        <v>12275</v>
      </c>
      <c r="G176" s="15">
        <v>456448.76</v>
      </c>
      <c r="H176" s="15">
        <v>220933.19</v>
      </c>
    </row>
    <row r="177" spans="1:8" x14ac:dyDescent="0.2">
      <c r="A177" s="2" t="s">
        <v>347</v>
      </c>
      <c r="B177" s="4" t="s">
        <v>348</v>
      </c>
      <c r="C177" s="15">
        <v>1341476</v>
      </c>
      <c r="D177" s="15">
        <v>588098.5</v>
      </c>
      <c r="E177" s="15">
        <v>26945</v>
      </c>
      <c r="F177" s="15">
        <v>45905</v>
      </c>
      <c r="G177" s="15">
        <v>1090972.3700000001</v>
      </c>
      <c r="H177" s="15">
        <v>779431.75</v>
      </c>
    </row>
    <row r="178" spans="1:8" x14ac:dyDescent="0.2">
      <c r="A178" s="2" t="s">
        <v>349</v>
      </c>
      <c r="B178" s="4" t="s">
        <v>350</v>
      </c>
      <c r="C178" s="15">
        <v>2035069.2</v>
      </c>
      <c r="D178" s="15">
        <v>1012948.6</v>
      </c>
      <c r="E178" s="15">
        <v>59724</v>
      </c>
      <c r="F178" s="15">
        <v>95291</v>
      </c>
      <c r="G178" s="15">
        <v>1012311.46</v>
      </c>
      <c r="H178" s="15">
        <v>1931367.14</v>
      </c>
    </row>
    <row r="179" spans="1:8" x14ac:dyDescent="0.2">
      <c r="A179" s="2" t="s">
        <v>351</v>
      </c>
      <c r="B179" s="4" t="s">
        <v>352</v>
      </c>
      <c r="C179" s="15">
        <v>1473038.7</v>
      </c>
      <c r="D179" s="15">
        <v>746336</v>
      </c>
      <c r="E179" s="15">
        <v>27613</v>
      </c>
      <c r="F179" s="15">
        <v>53984</v>
      </c>
      <c r="G179" s="15">
        <v>1864050.61</v>
      </c>
      <c r="H179" s="15">
        <v>885787.96</v>
      </c>
    </row>
    <row r="180" spans="1:8" x14ac:dyDescent="0.2">
      <c r="A180" s="2" t="s">
        <v>353</v>
      </c>
      <c r="B180" s="4" t="s">
        <v>354</v>
      </c>
      <c r="C180" s="15">
        <v>2565253.9</v>
      </c>
      <c r="D180" s="15">
        <v>980010.6</v>
      </c>
      <c r="E180" s="15">
        <v>44616</v>
      </c>
      <c r="F180" s="15">
        <v>88553</v>
      </c>
      <c r="G180" s="15">
        <v>6029312.8200000003</v>
      </c>
      <c r="H180" s="15">
        <v>1442745.13</v>
      </c>
    </row>
    <row r="181" spans="1:8" x14ac:dyDescent="0.2">
      <c r="A181" s="2" t="s">
        <v>355</v>
      </c>
      <c r="B181" s="4" t="s">
        <v>356</v>
      </c>
      <c r="C181" s="15">
        <v>4831549.5</v>
      </c>
      <c r="D181" s="15">
        <v>1053796.2</v>
      </c>
      <c r="E181" s="15">
        <v>150003</v>
      </c>
      <c r="F181" s="15">
        <v>280294</v>
      </c>
      <c r="G181" s="15">
        <v>10369333.48</v>
      </c>
      <c r="H181" s="15">
        <v>4850768.08</v>
      </c>
    </row>
    <row r="182" spans="1:8" x14ac:dyDescent="0.2">
      <c r="A182" s="2" t="s">
        <v>357</v>
      </c>
      <c r="B182" s="4" t="s">
        <v>358</v>
      </c>
      <c r="C182" s="15">
        <v>2700625.2</v>
      </c>
      <c r="D182" s="15">
        <v>534024</v>
      </c>
      <c r="E182" s="15">
        <v>99890</v>
      </c>
      <c r="F182" s="15">
        <v>168244</v>
      </c>
      <c r="G182" s="15">
        <v>3746357.58</v>
      </c>
      <c r="H182" s="15">
        <v>3230248.8</v>
      </c>
    </row>
    <row r="183" spans="1:8" x14ac:dyDescent="0.2">
      <c r="A183" s="2" t="s">
        <v>359</v>
      </c>
      <c r="B183" s="4" t="s">
        <v>360</v>
      </c>
      <c r="C183" s="15">
        <v>1511033</v>
      </c>
      <c r="D183" s="15">
        <v>772660.9</v>
      </c>
      <c r="E183" s="15">
        <v>26336</v>
      </c>
      <c r="F183" s="15">
        <v>45027</v>
      </c>
      <c r="G183" s="15">
        <v>2128079</v>
      </c>
      <c r="H183" s="15">
        <v>751172.86</v>
      </c>
    </row>
    <row r="184" spans="1:8" x14ac:dyDescent="0.2">
      <c r="A184" s="2" t="s">
        <v>361</v>
      </c>
      <c r="B184" s="4" t="s">
        <v>362</v>
      </c>
      <c r="C184" s="15">
        <v>1632135.6</v>
      </c>
      <c r="D184" s="15">
        <v>592056</v>
      </c>
      <c r="E184" s="15">
        <v>36939</v>
      </c>
      <c r="F184" s="15">
        <v>70290</v>
      </c>
      <c r="G184" s="15">
        <v>2985697.94</v>
      </c>
      <c r="H184" s="15">
        <v>1194580.6399999999</v>
      </c>
    </row>
    <row r="185" spans="1:8" x14ac:dyDescent="0.2">
      <c r="A185" s="2" t="s">
        <v>363</v>
      </c>
      <c r="B185" s="4" t="s">
        <v>364</v>
      </c>
      <c r="C185" s="15">
        <v>965418.7</v>
      </c>
      <c r="D185" s="15">
        <v>484517</v>
      </c>
      <c r="E185" s="15">
        <v>9072</v>
      </c>
      <c r="F185" s="15">
        <v>12521</v>
      </c>
      <c r="G185" s="15">
        <v>730953.02</v>
      </c>
      <c r="H185" s="15">
        <v>214253.82</v>
      </c>
    </row>
    <row r="186" spans="1:8" x14ac:dyDescent="0.2">
      <c r="A186" s="2" t="s">
        <v>365</v>
      </c>
      <c r="B186" s="4" t="s">
        <v>366</v>
      </c>
      <c r="C186" s="15">
        <v>1682414.3</v>
      </c>
      <c r="D186" s="15">
        <v>593928</v>
      </c>
      <c r="E186" s="15">
        <v>36416</v>
      </c>
      <c r="F186" s="15">
        <v>74289</v>
      </c>
      <c r="G186" s="15">
        <v>4672165.9400000004</v>
      </c>
      <c r="H186" s="15">
        <v>1177625.3</v>
      </c>
    </row>
    <row r="187" spans="1:8" x14ac:dyDescent="0.2">
      <c r="A187" s="2" t="s">
        <v>367</v>
      </c>
      <c r="B187" s="4" t="s">
        <v>368</v>
      </c>
      <c r="C187" s="15">
        <v>1469990</v>
      </c>
      <c r="D187" s="15">
        <v>702879.3</v>
      </c>
      <c r="E187" s="15">
        <v>26497</v>
      </c>
      <c r="F187" s="15">
        <v>44976</v>
      </c>
      <c r="G187" s="15">
        <v>2270073.08</v>
      </c>
      <c r="H187" s="15">
        <v>743465.88</v>
      </c>
    </row>
    <row r="188" spans="1:8" x14ac:dyDescent="0.2">
      <c r="A188" s="2" t="s">
        <v>369</v>
      </c>
      <c r="B188" s="4" t="s">
        <v>370</v>
      </c>
      <c r="C188" s="15">
        <v>146662040.90000001</v>
      </c>
      <c r="D188" s="15">
        <v>74706821.5</v>
      </c>
      <c r="E188" s="15">
        <v>4347043</v>
      </c>
      <c r="F188" s="15">
        <v>4202175</v>
      </c>
      <c r="G188" s="15">
        <v>116483246.87</v>
      </c>
      <c r="H188" s="15">
        <v>80032278.370000005</v>
      </c>
    </row>
    <row r="189" spans="1:8" x14ac:dyDescent="0.2">
      <c r="A189" s="2" t="s">
        <v>371</v>
      </c>
      <c r="B189" s="4" t="s">
        <v>372</v>
      </c>
      <c r="C189" s="15">
        <v>4068805.5</v>
      </c>
      <c r="D189" s="15">
        <v>1202088</v>
      </c>
      <c r="E189" s="15">
        <v>137914</v>
      </c>
      <c r="F189" s="15">
        <v>255098</v>
      </c>
      <c r="G189" s="15">
        <v>7734353.5099999998</v>
      </c>
      <c r="H189" s="15">
        <v>4459767.7</v>
      </c>
    </row>
    <row r="190" spans="1:8" x14ac:dyDescent="0.2">
      <c r="A190" s="2" t="s">
        <v>373</v>
      </c>
      <c r="B190" s="4" t="s">
        <v>374</v>
      </c>
      <c r="C190" s="15">
        <v>1180645.7</v>
      </c>
      <c r="D190" s="15">
        <v>638799.5</v>
      </c>
      <c r="E190" s="15">
        <v>10130</v>
      </c>
      <c r="F190" s="15">
        <v>18365</v>
      </c>
      <c r="G190" s="15">
        <v>789810.7</v>
      </c>
      <c r="H190" s="15">
        <v>310847.86</v>
      </c>
    </row>
    <row r="191" spans="1:8" x14ac:dyDescent="0.2">
      <c r="A191" s="2" t="s">
        <v>375</v>
      </c>
      <c r="B191" s="4" t="s">
        <v>376</v>
      </c>
      <c r="C191" s="15">
        <v>1801317</v>
      </c>
      <c r="D191" s="15">
        <v>665481.69999999995</v>
      </c>
      <c r="E191" s="15">
        <v>42596</v>
      </c>
      <c r="F191" s="15">
        <v>84502</v>
      </c>
      <c r="G191" s="15">
        <v>7138630.3499999996</v>
      </c>
      <c r="H191" s="15">
        <v>1302478.24</v>
      </c>
    </row>
    <row r="192" spans="1:8" x14ac:dyDescent="0.2">
      <c r="A192" s="2" t="s">
        <v>377</v>
      </c>
      <c r="B192" s="4" t="s">
        <v>378</v>
      </c>
      <c r="C192" s="15">
        <v>4269754.2</v>
      </c>
      <c r="D192" s="15">
        <v>840696</v>
      </c>
      <c r="E192" s="15">
        <v>150846</v>
      </c>
      <c r="F192" s="15">
        <v>301083</v>
      </c>
      <c r="G192" s="15">
        <v>16825225.629999999</v>
      </c>
      <c r="H192" s="15">
        <v>4877999.38</v>
      </c>
    </row>
    <row r="193" spans="1:8" x14ac:dyDescent="0.2">
      <c r="A193" s="2" t="s">
        <v>379</v>
      </c>
      <c r="B193" s="4" t="s">
        <v>380</v>
      </c>
      <c r="C193" s="15">
        <v>1779104</v>
      </c>
      <c r="D193" s="15">
        <v>523320</v>
      </c>
      <c r="E193" s="15">
        <v>39989</v>
      </c>
      <c r="F193" s="15">
        <v>88244</v>
      </c>
      <c r="G193" s="15">
        <v>10809356.85</v>
      </c>
      <c r="H193" s="15">
        <v>1293229.8700000001</v>
      </c>
    </row>
    <row r="194" spans="1:8" x14ac:dyDescent="0.2">
      <c r="A194" s="2" t="s">
        <v>381</v>
      </c>
      <c r="B194" s="4" t="s">
        <v>382</v>
      </c>
      <c r="C194" s="15">
        <v>9960610.5</v>
      </c>
      <c r="D194" s="15">
        <v>1807721.5</v>
      </c>
      <c r="E194" s="15">
        <v>355204</v>
      </c>
      <c r="F194" s="15">
        <v>687075</v>
      </c>
      <c r="G194" s="15">
        <v>34237764.850000001</v>
      </c>
      <c r="H194" s="15">
        <v>11486470.83</v>
      </c>
    </row>
    <row r="195" spans="1:8" x14ac:dyDescent="0.2">
      <c r="A195" s="2" t="s">
        <v>383</v>
      </c>
      <c r="B195" s="4" t="s">
        <v>384</v>
      </c>
      <c r="C195" s="15">
        <v>561001.19999999995</v>
      </c>
      <c r="D195" s="15">
        <v>267186.8</v>
      </c>
      <c r="E195" s="15">
        <v>5087</v>
      </c>
      <c r="F195" s="15">
        <v>9093</v>
      </c>
      <c r="G195" s="15">
        <v>199351.67999999999</v>
      </c>
      <c r="H195" s="15">
        <v>164415.4</v>
      </c>
    </row>
    <row r="196" spans="1:8" x14ac:dyDescent="0.2">
      <c r="A196" s="2" t="s">
        <v>385</v>
      </c>
      <c r="B196" s="4" t="s">
        <v>386</v>
      </c>
      <c r="C196" s="15">
        <v>1336246.7</v>
      </c>
      <c r="D196" s="15">
        <v>646072.80000000005</v>
      </c>
      <c r="E196" s="15">
        <v>27991</v>
      </c>
      <c r="F196" s="15">
        <v>38359</v>
      </c>
      <c r="G196" s="15">
        <v>788392.69</v>
      </c>
      <c r="H196" s="15">
        <v>740896.89</v>
      </c>
    </row>
    <row r="197" spans="1:8" x14ac:dyDescent="0.2">
      <c r="A197" s="2" t="s">
        <v>387</v>
      </c>
      <c r="B197" s="4" t="s">
        <v>388</v>
      </c>
      <c r="C197" s="15">
        <v>1515720.2</v>
      </c>
      <c r="D197" s="15">
        <v>512397.3</v>
      </c>
      <c r="E197" s="15">
        <v>40453</v>
      </c>
      <c r="F197" s="15">
        <v>72811</v>
      </c>
      <c r="G197" s="15">
        <v>2596795.4500000002</v>
      </c>
      <c r="H197" s="15">
        <v>1308130.02</v>
      </c>
    </row>
    <row r="198" spans="1:8" x14ac:dyDescent="0.2">
      <c r="A198" s="2" t="s">
        <v>389</v>
      </c>
      <c r="B198" s="4" t="s">
        <v>390</v>
      </c>
      <c r="C198" s="15">
        <v>1725346.8</v>
      </c>
      <c r="D198" s="15">
        <v>702860.5</v>
      </c>
      <c r="E198" s="15">
        <v>19558</v>
      </c>
      <c r="F198" s="15">
        <v>36341</v>
      </c>
      <c r="G198" s="15">
        <v>1584448.52</v>
      </c>
      <c r="H198" s="15">
        <v>632485.49</v>
      </c>
    </row>
    <row r="199" spans="1:8" x14ac:dyDescent="0.2">
      <c r="A199" s="2" t="s">
        <v>391</v>
      </c>
      <c r="B199" s="4" t="s">
        <v>392</v>
      </c>
      <c r="C199" s="15">
        <v>1896253.5</v>
      </c>
      <c r="D199" s="15">
        <v>807172.9</v>
      </c>
      <c r="E199" s="15">
        <v>31258</v>
      </c>
      <c r="F199" s="15">
        <v>41300</v>
      </c>
      <c r="G199" s="15">
        <v>2576390.7999999998</v>
      </c>
      <c r="H199" s="15">
        <v>645330.43999999994</v>
      </c>
    </row>
    <row r="200" spans="1:8" x14ac:dyDescent="0.2">
      <c r="A200" s="2" t="s">
        <v>393</v>
      </c>
      <c r="B200" s="4" t="s">
        <v>394</v>
      </c>
      <c r="C200" s="15">
        <v>874001</v>
      </c>
      <c r="D200" s="15">
        <v>443861.1</v>
      </c>
      <c r="E200" s="15">
        <v>8219</v>
      </c>
      <c r="F200" s="15">
        <v>11285</v>
      </c>
      <c r="G200" s="15">
        <v>190856.8</v>
      </c>
      <c r="H200" s="15">
        <v>207574.44</v>
      </c>
    </row>
    <row r="201" spans="1:8" x14ac:dyDescent="0.2">
      <c r="A201" s="2" t="s">
        <v>395</v>
      </c>
      <c r="B201" s="4" t="s">
        <v>396</v>
      </c>
      <c r="C201" s="15">
        <v>3006182</v>
      </c>
      <c r="D201" s="15">
        <v>1380922.4</v>
      </c>
      <c r="E201" s="15">
        <v>74584</v>
      </c>
      <c r="F201" s="15">
        <v>90826</v>
      </c>
      <c r="G201" s="15">
        <v>4303392.08</v>
      </c>
      <c r="H201" s="15">
        <v>1565542.88</v>
      </c>
    </row>
    <row r="202" spans="1:8" x14ac:dyDescent="0.2">
      <c r="A202" s="2" t="s">
        <v>397</v>
      </c>
      <c r="B202" s="4" t="s">
        <v>398</v>
      </c>
      <c r="C202" s="15">
        <v>13089096.699999999</v>
      </c>
      <c r="D202" s="15">
        <v>7747693</v>
      </c>
      <c r="E202" s="15">
        <v>447133</v>
      </c>
      <c r="F202" s="15">
        <v>902018</v>
      </c>
      <c r="G202" s="15">
        <v>47540595.460000001</v>
      </c>
      <c r="H202" s="15">
        <v>14459306.77</v>
      </c>
    </row>
    <row r="203" spans="1:8" x14ac:dyDescent="0.2">
      <c r="A203" s="2" t="s">
        <v>399</v>
      </c>
      <c r="B203" s="4" t="s">
        <v>400</v>
      </c>
      <c r="C203" s="15">
        <v>1108530.8</v>
      </c>
      <c r="D203" s="15">
        <v>514913.1</v>
      </c>
      <c r="E203" s="15">
        <v>11721</v>
      </c>
      <c r="F203" s="15">
        <v>24240</v>
      </c>
      <c r="G203" s="15">
        <v>1416576.31</v>
      </c>
      <c r="H203" s="15">
        <v>366338.06</v>
      </c>
    </row>
    <row r="204" spans="1:8" x14ac:dyDescent="0.2">
      <c r="A204" s="2" t="s">
        <v>401</v>
      </c>
      <c r="B204" s="4" t="s">
        <v>402</v>
      </c>
      <c r="C204" s="15">
        <v>2481931</v>
      </c>
      <c r="D204" s="15">
        <v>757677.7</v>
      </c>
      <c r="E204" s="15">
        <v>69258</v>
      </c>
      <c r="F204" s="15">
        <v>125044</v>
      </c>
      <c r="G204" s="15">
        <v>8529511.2300000004</v>
      </c>
      <c r="H204" s="15">
        <v>2016143.83</v>
      </c>
    </row>
    <row r="205" spans="1:8" x14ac:dyDescent="0.2">
      <c r="A205" s="2" t="s">
        <v>403</v>
      </c>
      <c r="B205" s="4" t="s">
        <v>404</v>
      </c>
      <c r="C205" s="15">
        <v>1450499.9</v>
      </c>
      <c r="D205" s="15">
        <v>455736</v>
      </c>
      <c r="E205" s="15">
        <v>29108</v>
      </c>
      <c r="F205" s="15">
        <v>58845</v>
      </c>
      <c r="G205" s="15">
        <v>2363394.92</v>
      </c>
      <c r="H205" s="15">
        <v>941278.16</v>
      </c>
    </row>
    <row r="206" spans="1:8" x14ac:dyDescent="0.2">
      <c r="A206" s="2" t="s">
        <v>405</v>
      </c>
      <c r="B206" s="4" t="s">
        <v>406</v>
      </c>
      <c r="C206" s="15">
        <v>2737853.6</v>
      </c>
      <c r="D206" s="15">
        <v>966224.8</v>
      </c>
      <c r="E206" s="15">
        <v>76899</v>
      </c>
      <c r="F206" s="15">
        <v>145358</v>
      </c>
      <c r="G206" s="15">
        <v>7555196.2199999997</v>
      </c>
      <c r="H206" s="15">
        <v>2328019.29</v>
      </c>
    </row>
    <row r="207" spans="1:8" x14ac:dyDescent="0.2">
      <c r="A207" s="2" t="s">
        <v>407</v>
      </c>
      <c r="B207" s="4" t="s">
        <v>408</v>
      </c>
      <c r="C207" s="15">
        <v>2341884.4</v>
      </c>
      <c r="D207" s="15">
        <v>756290.7</v>
      </c>
      <c r="E207" s="15">
        <v>52193</v>
      </c>
      <c r="F207" s="15">
        <v>112479</v>
      </c>
      <c r="G207" s="15">
        <v>6605893.2800000003</v>
      </c>
      <c r="H207" s="15">
        <v>1687826.83</v>
      </c>
    </row>
    <row r="208" spans="1:8" x14ac:dyDescent="0.2">
      <c r="A208" s="2" t="s">
        <v>409</v>
      </c>
      <c r="B208" s="4" t="s">
        <v>410</v>
      </c>
      <c r="C208" s="15">
        <v>867833.7</v>
      </c>
      <c r="D208" s="15">
        <v>458982.9</v>
      </c>
      <c r="E208" s="15">
        <v>12050</v>
      </c>
      <c r="F208" s="15">
        <v>20691</v>
      </c>
      <c r="G208" s="15">
        <v>1500311.73</v>
      </c>
      <c r="H208" s="15">
        <v>367365.66</v>
      </c>
    </row>
    <row r="209" spans="1:8" x14ac:dyDescent="0.2">
      <c r="A209" s="2" t="s">
        <v>411</v>
      </c>
      <c r="B209" s="4" t="s">
        <v>412</v>
      </c>
      <c r="C209" s="15">
        <v>8394626.9000000004</v>
      </c>
      <c r="D209" s="15">
        <v>3292324.8</v>
      </c>
      <c r="E209" s="15">
        <v>276427</v>
      </c>
      <c r="F209" s="15">
        <v>573676</v>
      </c>
      <c r="G209" s="15">
        <v>42977207.630000003</v>
      </c>
      <c r="H209" s="15">
        <v>8939059.7400000002</v>
      </c>
    </row>
    <row r="210" spans="1:8" x14ac:dyDescent="0.2">
      <c r="A210" s="2" t="s">
        <v>413</v>
      </c>
      <c r="B210" s="4" t="s">
        <v>414</v>
      </c>
      <c r="C210" s="15">
        <v>1504070.9</v>
      </c>
      <c r="D210" s="15">
        <v>477096</v>
      </c>
      <c r="E210" s="15">
        <v>37449</v>
      </c>
      <c r="F210" s="15">
        <v>70169</v>
      </c>
      <c r="G210" s="15">
        <v>2489964.5</v>
      </c>
      <c r="H210" s="15">
        <v>1211022.18</v>
      </c>
    </row>
    <row r="211" spans="1:8" x14ac:dyDescent="0.2">
      <c r="A211" s="2" t="s">
        <v>415</v>
      </c>
      <c r="B211" s="4" t="s">
        <v>416</v>
      </c>
      <c r="C211" s="15">
        <v>8685537.5</v>
      </c>
      <c r="D211" s="15">
        <v>2984903.1</v>
      </c>
      <c r="E211" s="15">
        <v>303416</v>
      </c>
      <c r="F211" s="15">
        <v>606001</v>
      </c>
      <c r="G211" s="15">
        <v>49417677.57</v>
      </c>
      <c r="H211" s="15">
        <v>8785947.9000000004</v>
      </c>
    </row>
    <row r="212" spans="1:8" x14ac:dyDescent="0.2">
      <c r="A212" s="2" t="s">
        <v>417</v>
      </c>
      <c r="B212" s="4" t="s">
        <v>418</v>
      </c>
      <c r="C212" s="15">
        <v>4298857.8</v>
      </c>
      <c r="D212" s="15">
        <v>1119770.6000000001</v>
      </c>
      <c r="E212" s="15">
        <v>121369</v>
      </c>
      <c r="F212" s="15">
        <v>247526</v>
      </c>
      <c r="G212" s="15">
        <v>18101082.07</v>
      </c>
      <c r="H212" s="15">
        <v>3910517.51</v>
      </c>
    </row>
    <row r="213" spans="1:8" x14ac:dyDescent="0.2">
      <c r="A213" s="2" t="s">
        <v>419</v>
      </c>
      <c r="B213" s="4" t="s">
        <v>420</v>
      </c>
      <c r="C213" s="15">
        <v>1409394.8</v>
      </c>
      <c r="D213" s="15">
        <v>735674.5</v>
      </c>
      <c r="E213" s="15">
        <v>13370</v>
      </c>
      <c r="F213" s="15">
        <v>23133</v>
      </c>
      <c r="G213" s="15">
        <v>1565308.96</v>
      </c>
      <c r="H213" s="15">
        <v>365310.47</v>
      </c>
    </row>
    <row r="214" spans="1:8" x14ac:dyDescent="0.2">
      <c r="A214" s="2" t="s">
        <v>421</v>
      </c>
      <c r="B214" s="4" t="s">
        <v>422</v>
      </c>
      <c r="C214" s="15">
        <v>3625329.7</v>
      </c>
      <c r="D214" s="15">
        <v>742584</v>
      </c>
      <c r="E214" s="15">
        <v>106423</v>
      </c>
      <c r="F214" s="15">
        <v>209007</v>
      </c>
      <c r="G214" s="15">
        <v>14591454.26</v>
      </c>
      <c r="H214" s="15">
        <v>3424978.29</v>
      </c>
    </row>
    <row r="215" spans="1:8" x14ac:dyDescent="0.2">
      <c r="A215" s="2" t="s">
        <v>423</v>
      </c>
      <c r="B215" s="4" t="s">
        <v>424</v>
      </c>
      <c r="C215" s="15">
        <v>2089128.6</v>
      </c>
      <c r="D215" s="15">
        <v>804984</v>
      </c>
      <c r="E215" s="15">
        <v>50335</v>
      </c>
      <c r="F215" s="15">
        <v>105061</v>
      </c>
      <c r="G215" s="15">
        <v>6446856.9800000004</v>
      </c>
      <c r="H215" s="15">
        <v>1627712.45</v>
      </c>
    </row>
    <row r="216" spans="1:8" x14ac:dyDescent="0.2">
      <c r="A216" s="2" t="s">
        <v>425</v>
      </c>
      <c r="B216" s="4" t="s">
        <v>426</v>
      </c>
      <c r="C216" s="15">
        <v>2180115.1</v>
      </c>
      <c r="D216" s="15">
        <v>652248</v>
      </c>
      <c r="E216" s="15">
        <v>44600</v>
      </c>
      <c r="F216" s="15">
        <v>112367</v>
      </c>
      <c r="G216" s="15">
        <v>17878305.600000001</v>
      </c>
      <c r="H216" s="15">
        <v>1442231.33</v>
      </c>
    </row>
    <row r="217" spans="1:8" x14ac:dyDescent="0.2">
      <c r="A217" s="2" t="s">
        <v>427</v>
      </c>
      <c r="B217" s="4" t="s">
        <v>428</v>
      </c>
      <c r="C217" s="15">
        <v>2765016.8</v>
      </c>
      <c r="D217" s="15">
        <v>1121786.1000000001</v>
      </c>
      <c r="E217" s="15">
        <v>61279</v>
      </c>
      <c r="F217" s="15">
        <v>115989</v>
      </c>
      <c r="G217" s="15">
        <v>6762204.1699999999</v>
      </c>
      <c r="H217" s="15">
        <v>1864059.59</v>
      </c>
    </row>
    <row r="218" spans="1:8" x14ac:dyDescent="0.2">
      <c r="A218" s="2" t="s">
        <v>429</v>
      </c>
      <c r="B218" s="4" t="s">
        <v>430</v>
      </c>
      <c r="C218" s="15">
        <v>1813484.1</v>
      </c>
      <c r="D218" s="15">
        <v>527352</v>
      </c>
      <c r="E218" s="15">
        <v>37710</v>
      </c>
      <c r="F218" s="15">
        <v>75740</v>
      </c>
      <c r="G218" s="15">
        <v>3691615.74</v>
      </c>
      <c r="H218" s="15">
        <v>1188415.06</v>
      </c>
    </row>
    <row r="219" spans="1:8" x14ac:dyDescent="0.2">
      <c r="A219" s="2" t="s">
        <v>431</v>
      </c>
      <c r="B219" s="4" t="s">
        <v>432</v>
      </c>
      <c r="C219" s="15">
        <v>948285.4</v>
      </c>
      <c r="D219" s="15">
        <v>563178.80000000005</v>
      </c>
      <c r="E219" s="15">
        <v>17753</v>
      </c>
      <c r="F219" s="15">
        <v>21451</v>
      </c>
      <c r="G219" s="15">
        <v>971628.2</v>
      </c>
      <c r="H219" s="15">
        <v>392541.77</v>
      </c>
    </row>
    <row r="220" spans="1:8" x14ac:dyDescent="0.2">
      <c r="A220" s="2" t="s">
        <v>433</v>
      </c>
      <c r="B220" s="4" t="s">
        <v>434</v>
      </c>
      <c r="C220" s="15">
        <v>1529147.3</v>
      </c>
      <c r="D220" s="15">
        <v>776390.4</v>
      </c>
      <c r="E220" s="15">
        <v>30006</v>
      </c>
      <c r="F220" s="15">
        <v>40877</v>
      </c>
      <c r="G220" s="15">
        <v>1107799.18</v>
      </c>
      <c r="H220" s="15">
        <v>683865.3</v>
      </c>
    </row>
    <row r="221" spans="1:8" x14ac:dyDescent="0.2">
      <c r="A221" s="2" t="s">
        <v>435</v>
      </c>
      <c r="B221" s="4" t="s">
        <v>436</v>
      </c>
      <c r="C221" s="15">
        <v>2614749.9</v>
      </c>
      <c r="D221" s="15">
        <v>709814.1</v>
      </c>
      <c r="E221" s="15">
        <v>62119</v>
      </c>
      <c r="F221" s="15">
        <v>116563</v>
      </c>
      <c r="G221" s="15">
        <v>11833211.23</v>
      </c>
      <c r="H221" s="15">
        <v>1770548.33</v>
      </c>
    </row>
    <row r="222" spans="1:8" x14ac:dyDescent="0.2">
      <c r="A222" s="2" t="s">
        <v>437</v>
      </c>
      <c r="B222" s="4" t="s">
        <v>438</v>
      </c>
      <c r="C222" s="15">
        <v>1138508.7</v>
      </c>
      <c r="D222" s="15">
        <v>609861.69999999995</v>
      </c>
      <c r="E222" s="15">
        <v>10820</v>
      </c>
      <c r="F222" s="15">
        <v>19965</v>
      </c>
      <c r="G222" s="15">
        <v>1356263.57</v>
      </c>
      <c r="H222" s="15">
        <v>311875.46000000002</v>
      </c>
    </row>
    <row r="223" spans="1:8" x14ac:dyDescent="0.2">
      <c r="A223" s="2" t="s">
        <v>439</v>
      </c>
      <c r="B223" s="4" t="s">
        <v>440</v>
      </c>
      <c r="C223" s="15">
        <v>2150111.7999999998</v>
      </c>
      <c r="D223" s="15">
        <v>888936</v>
      </c>
      <c r="E223" s="15">
        <v>40755</v>
      </c>
      <c r="F223" s="15">
        <v>81429</v>
      </c>
      <c r="G223" s="15">
        <v>4048615.63</v>
      </c>
      <c r="H223" s="15">
        <v>1317892.18</v>
      </c>
    </row>
    <row r="224" spans="1:8" x14ac:dyDescent="0.2">
      <c r="A224" s="2" t="s">
        <v>441</v>
      </c>
      <c r="B224" s="4" t="s">
        <v>442</v>
      </c>
      <c r="C224" s="15">
        <v>2181755.4</v>
      </c>
      <c r="D224" s="15">
        <v>867537.7</v>
      </c>
      <c r="E224" s="15">
        <v>44057</v>
      </c>
      <c r="F224" s="15">
        <v>84433</v>
      </c>
      <c r="G224" s="15">
        <v>4643275.93</v>
      </c>
      <c r="H224" s="15">
        <v>1424762.19</v>
      </c>
    </row>
    <row r="225" spans="1:8" x14ac:dyDescent="0.2">
      <c r="A225" s="2" t="s">
        <v>443</v>
      </c>
      <c r="B225" s="4" t="s">
        <v>444</v>
      </c>
      <c r="C225" s="15">
        <v>1183822.8999999999</v>
      </c>
      <c r="D225" s="15">
        <v>636726.5</v>
      </c>
      <c r="E225" s="15">
        <v>24967</v>
      </c>
      <c r="F225" s="15">
        <v>40527</v>
      </c>
      <c r="G225" s="15">
        <v>1817407.66</v>
      </c>
      <c r="H225" s="15">
        <v>688489.48</v>
      </c>
    </row>
    <row r="226" spans="1:8" x14ac:dyDescent="0.2">
      <c r="A226" s="2" t="s">
        <v>445</v>
      </c>
      <c r="B226" s="4" t="s">
        <v>446</v>
      </c>
      <c r="C226" s="15">
        <v>1352838.8</v>
      </c>
      <c r="D226" s="15">
        <v>617457</v>
      </c>
      <c r="E226" s="15">
        <v>24667</v>
      </c>
      <c r="F226" s="15">
        <v>47703</v>
      </c>
      <c r="G226" s="15">
        <v>1447693.1</v>
      </c>
      <c r="H226" s="15">
        <v>786111.13</v>
      </c>
    </row>
    <row r="227" spans="1:8" x14ac:dyDescent="0.2">
      <c r="A227" s="2" t="s">
        <v>447</v>
      </c>
      <c r="B227" s="4" t="s">
        <v>448</v>
      </c>
      <c r="C227" s="15">
        <v>1006967.5</v>
      </c>
      <c r="D227" s="15">
        <v>838649</v>
      </c>
      <c r="E227" s="15">
        <v>8272</v>
      </c>
      <c r="F227" s="15">
        <v>13562</v>
      </c>
      <c r="G227" s="15">
        <v>356703.1</v>
      </c>
      <c r="H227" s="15">
        <v>232236.75</v>
      </c>
    </row>
    <row r="228" spans="1:8" x14ac:dyDescent="0.2">
      <c r="A228" s="2" t="s">
        <v>449</v>
      </c>
      <c r="B228" s="4" t="s">
        <v>450</v>
      </c>
      <c r="C228" s="15">
        <v>775007.6</v>
      </c>
      <c r="D228" s="15">
        <v>456648</v>
      </c>
      <c r="E228" s="15">
        <v>10867</v>
      </c>
      <c r="F228" s="15">
        <v>19347</v>
      </c>
      <c r="G228" s="15">
        <v>839343.45</v>
      </c>
      <c r="H228" s="15">
        <v>351437.92</v>
      </c>
    </row>
    <row r="229" spans="1:8" x14ac:dyDescent="0.2">
      <c r="A229" s="2" t="s">
        <v>451</v>
      </c>
      <c r="B229" s="4" t="s">
        <v>452</v>
      </c>
      <c r="C229" s="15">
        <v>3226002.6</v>
      </c>
      <c r="D229" s="15">
        <v>747000</v>
      </c>
      <c r="E229" s="15">
        <v>94618</v>
      </c>
      <c r="F229" s="15">
        <v>199887</v>
      </c>
      <c r="G229" s="15">
        <v>13598547.84</v>
      </c>
      <c r="H229" s="15">
        <v>3059667.82</v>
      </c>
    </row>
    <row r="230" spans="1:8" x14ac:dyDescent="0.2">
      <c r="A230" s="2" t="s">
        <v>453</v>
      </c>
      <c r="B230" s="4" t="s">
        <v>454</v>
      </c>
      <c r="C230" s="15">
        <v>1755564.6</v>
      </c>
      <c r="D230" s="15">
        <v>1253969.7</v>
      </c>
      <c r="E230" s="15">
        <v>44862</v>
      </c>
      <c r="F230" s="15">
        <v>83949</v>
      </c>
      <c r="G230" s="15">
        <v>4938386.59</v>
      </c>
      <c r="H230" s="15">
        <v>1391365.32</v>
      </c>
    </row>
    <row r="231" spans="1:8" x14ac:dyDescent="0.2">
      <c r="A231" s="2" t="s">
        <v>455</v>
      </c>
      <c r="B231" s="4" t="s">
        <v>456</v>
      </c>
      <c r="C231" s="15">
        <v>6910384</v>
      </c>
      <c r="D231" s="15">
        <v>3012185.2</v>
      </c>
      <c r="E231" s="15">
        <v>274439</v>
      </c>
      <c r="F231" s="15">
        <v>352354</v>
      </c>
      <c r="G231" s="15">
        <v>8186038.6100000003</v>
      </c>
      <c r="H231" s="15">
        <v>7041089.4699999997</v>
      </c>
    </row>
    <row r="232" spans="1:8" x14ac:dyDescent="0.2">
      <c r="A232" s="2" t="s">
        <v>457</v>
      </c>
      <c r="B232" s="4" t="s">
        <v>458</v>
      </c>
      <c r="C232" s="15">
        <v>1415404.4</v>
      </c>
      <c r="D232" s="15">
        <v>671907.9</v>
      </c>
      <c r="E232" s="15">
        <v>12250</v>
      </c>
      <c r="F232" s="15">
        <v>25351</v>
      </c>
      <c r="G232" s="15">
        <v>1602335.09</v>
      </c>
      <c r="H232" s="15">
        <v>396138.35</v>
      </c>
    </row>
    <row r="233" spans="1:8" x14ac:dyDescent="0.2">
      <c r="A233" s="2" t="s">
        <v>459</v>
      </c>
      <c r="B233" s="4" t="s">
        <v>460</v>
      </c>
      <c r="C233" s="15">
        <v>3735192.5</v>
      </c>
      <c r="D233" s="15">
        <v>1298513.3999999999</v>
      </c>
      <c r="E233" s="15">
        <v>114220</v>
      </c>
      <c r="F233" s="15">
        <v>242337</v>
      </c>
      <c r="G233" s="15">
        <v>15373607.02</v>
      </c>
      <c r="H233" s="15">
        <v>3621249.17</v>
      </c>
    </row>
    <row r="234" spans="1:8" x14ac:dyDescent="0.2">
      <c r="A234" s="2" t="s">
        <v>461</v>
      </c>
      <c r="B234" s="4" t="s">
        <v>462</v>
      </c>
      <c r="C234" s="15">
        <v>1067566</v>
      </c>
      <c r="D234" s="15">
        <v>504975.4</v>
      </c>
      <c r="E234" s="15">
        <v>17803</v>
      </c>
      <c r="F234" s="15">
        <v>30583</v>
      </c>
      <c r="G234" s="15">
        <v>1010830.19</v>
      </c>
      <c r="H234" s="15">
        <v>517394.71</v>
      </c>
    </row>
    <row r="235" spans="1:8" x14ac:dyDescent="0.2">
      <c r="A235" s="2" t="s">
        <v>463</v>
      </c>
      <c r="B235" s="4" t="s">
        <v>464</v>
      </c>
      <c r="C235" s="15">
        <v>2005574.2</v>
      </c>
      <c r="D235" s="15">
        <v>660480</v>
      </c>
      <c r="E235" s="15">
        <v>48079</v>
      </c>
      <c r="F235" s="15">
        <v>104764</v>
      </c>
      <c r="G235" s="15">
        <v>8674884.0800000001</v>
      </c>
      <c r="H235" s="15">
        <v>1554753.12</v>
      </c>
    </row>
    <row r="236" spans="1:8" x14ac:dyDescent="0.2">
      <c r="A236" s="2" t="s">
        <v>465</v>
      </c>
      <c r="B236" s="4" t="s">
        <v>466</v>
      </c>
      <c r="C236" s="15">
        <v>12169938.699999999</v>
      </c>
      <c r="D236" s="15">
        <v>3759454.8</v>
      </c>
      <c r="E236" s="15">
        <v>369819</v>
      </c>
      <c r="F236" s="15">
        <v>720328</v>
      </c>
      <c r="G236" s="15">
        <v>43709238.770000003</v>
      </c>
      <c r="H236" s="15">
        <v>11053852.810000001</v>
      </c>
    </row>
    <row r="237" spans="1:8" x14ac:dyDescent="0.2">
      <c r="A237" s="2" t="s">
        <v>467</v>
      </c>
      <c r="B237" s="4" t="s">
        <v>468</v>
      </c>
      <c r="C237" s="15">
        <v>2052780.1</v>
      </c>
      <c r="D237" s="15">
        <v>1542160.2</v>
      </c>
      <c r="E237" s="15">
        <v>41690</v>
      </c>
      <c r="F237" s="15">
        <v>57494</v>
      </c>
      <c r="G237" s="15">
        <v>2452978.2999999998</v>
      </c>
      <c r="H237" s="15">
        <v>896577.72</v>
      </c>
    </row>
    <row r="238" spans="1:8" x14ac:dyDescent="0.2">
      <c r="A238" s="2" t="s">
        <v>469</v>
      </c>
      <c r="B238" s="4" t="s">
        <v>470</v>
      </c>
      <c r="C238" s="15">
        <v>3922457</v>
      </c>
      <c r="D238" s="15">
        <v>821136</v>
      </c>
      <c r="E238" s="15">
        <v>120020</v>
      </c>
      <c r="F238" s="15">
        <v>260645</v>
      </c>
      <c r="G238" s="15">
        <v>19198958.02</v>
      </c>
      <c r="H238" s="15">
        <v>3881231.02</v>
      </c>
    </row>
    <row r="239" spans="1:8" x14ac:dyDescent="0.2">
      <c r="A239" s="2" t="s">
        <v>471</v>
      </c>
      <c r="B239" s="4" t="s">
        <v>472</v>
      </c>
      <c r="C239" s="15">
        <v>2788160.2</v>
      </c>
      <c r="D239" s="15">
        <v>1204472.1000000001</v>
      </c>
      <c r="E239" s="15">
        <v>64421</v>
      </c>
      <c r="F239" s="15">
        <v>120766</v>
      </c>
      <c r="G239" s="15">
        <v>7729168.4800000004</v>
      </c>
      <c r="H239" s="15">
        <v>1862004.4</v>
      </c>
    </row>
    <row r="240" spans="1:8" x14ac:dyDescent="0.2">
      <c r="A240" s="2" t="s">
        <v>473</v>
      </c>
      <c r="B240" s="4" t="s">
        <v>474</v>
      </c>
      <c r="C240" s="15">
        <v>1806111.1</v>
      </c>
      <c r="D240" s="15">
        <v>1006260</v>
      </c>
      <c r="E240" s="15">
        <v>33103</v>
      </c>
      <c r="F240" s="15">
        <v>53425</v>
      </c>
      <c r="G240" s="15">
        <v>5362613.25</v>
      </c>
      <c r="H240" s="15">
        <v>783542.14</v>
      </c>
    </row>
    <row r="241" spans="1:8" x14ac:dyDescent="0.2">
      <c r="A241" s="2" t="s">
        <v>475</v>
      </c>
      <c r="B241" s="4" t="s">
        <v>476</v>
      </c>
      <c r="C241" s="15">
        <v>1506176.7</v>
      </c>
      <c r="D241" s="15">
        <v>659856</v>
      </c>
      <c r="E241" s="15">
        <v>24738</v>
      </c>
      <c r="F241" s="15">
        <v>44720</v>
      </c>
      <c r="G241" s="15">
        <v>1596571.01</v>
      </c>
      <c r="H241" s="15">
        <v>799983.68</v>
      </c>
    </row>
    <row r="242" spans="1:8" x14ac:dyDescent="0.2">
      <c r="A242" s="2" t="s">
        <v>477</v>
      </c>
      <c r="B242" s="4" t="s">
        <v>478</v>
      </c>
      <c r="C242" s="15">
        <v>1343094.2</v>
      </c>
      <c r="D242" s="15">
        <v>691810.2</v>
      </c>
      <c r="E242" s="15">
        <v>12966</v>
      </c>
      <c r="F242" s="15">
        <v>24292</v>
      </c>
      <c r="G242" s="15">
        <v>1262656.8400000001</v>
      </c>
      <c r="H242" s="15">
        <v>419259.27</v>
      </c>
    </row>
    <row r="243" spans="1:8" x14ac:dyDescent="0.2">
      <c r="A243" s="2" t="s">
        <v>479</v>
      </c>
      <c r="B243" s="4" t="s">
        <v>480</v>
      </c>
      <c r="C243" s="15">
        <v>1067306</v>
      </c>
      <c r="D243" s="15">
        <v>462364</v>
      </c>
      <c r="E243" s="15">
        <v>25582</v>
      </c>
      <c r="F243" s="15">
        <v>31956</v>
      </c>
      <c r="G243" s="15">
        <v>2111997.73</v>
      </c>
      <c r="H243" s="15">
        <v>553360.57999999996</v>
      </c>
    </row>
    <row r="244" spans="1:8" x14ac:dyDescent="0.2">
      <c r="A244" s="2" t="s">
        <v>481</v>
      </c>
      <c r="B244" s="4" t="s">
        <v>482</v>
      </c>
      <c r="C244" s="15">
        <v>1977234.5</v>
      </c>
      <c r="D244" s="15">
        <v>663576</v>
      </c>
      <c r="E244" s="15">
        <v>39998</v>
      </c>
      <c r="F244" s="15">
        <v>87500</v>
      </c>
      <c r="G244" s="15">
        <v>5886894.21</v>
      </c>
      <c r="H244" s="15">
        <v>1263943.3799999999</v>
      </c>
    </row>
    <row r="245" spans="1:8" x14ac:dyDescent="0.2">
      <c r="A245" s="2" t="s">
        <v>483</v>
      </c>
      <c r="B245" s="4" t="s">
        <v>484</v>
      </c>
      <c r="C245" s="15">
        <v>1269872.3999999999</v>
      </c>
      <c r="D245" s="15">
        <v>662331.19999999995</v>
      </c>
      <c r="E245" s="15">
        <v>21527</v>
      </c>
      <c r="F245" s="15">
        <v>33350</v>
      </c>
      <c r="G245" s="15">
        <v>1528063.36</v>
      </c>
      <c r="H245" s="15">
        <v>556957.16</v>
      </c>
    </row>
    <row r="246" spans="1:8" x14ac:dyDescent="0.2">
      <c r="A246" s="2" t="s">
        <v>485</v>
      </c>
      <c r="B246" s="4" t="s">
        <v>486</v>
      </c>
      <c r="C246" s="15">
        <v>5859049.2999999998</v>
      </c>
      <c r="D246" s="15">
        <v>962928</v>
      </c>
      <c r="E246" s="15">
        <v>180509</v>
      </c>
      <c r="F246" s="15">
        <v>406296</v>
      </c>
      <c r="G246" s="15">
        <v>21737760.219999999</v>
      </c>
      <c r="H246" s="15">
        <v>5837260.4699999997</v>
      </c>
    </row>
    <row r="247" spans="1:8" x14ac:dyDescent="0.2">
      <c r="A247" s="2" t="s">
        <v>487</v>
      </c>
      <c r="B247" s="4" t="s">
        <v>488</v>
      </c>
      <c r="C247" s="15">
        <v>1945252.1</v>
      </c>
      <c r="D247" s="15">
        <v>1048044.2</v>
      </c>
      <c r="E247" s="15">
        <v>34655</v>
      </c>
      <c r="F247" s="15">
        <v>49240</v>
      </c>
      <c r="G247" s="15">
        <v>1893754.49</v>
      </c>
      <c r="H247" s="15">
        <v>895036.33</v>
      </c>
    </row>
    <row r="248" spans="1:8" x14ac:dyDescent="0.2">
      <c r="A248" s="2" t="s">
        <v>489</v>
      </c>
      <c r="B248" s="4" t="s">
        <v>490</v>
      </c>
      <c r="C248" s="15">
        <v>2027792.4</v>
      </c>
      <c r="D248" s="15">
        <v>611232</v>
      </c>
      <c r="E248" s="15">
        <v>58295</v>
      </c>
      <c r="F248" s="15">
        <v>108399</v>
      </c>
      <c r="G248" s="15">
        <v>3815968.52</v>
      </c>
      <c r="H248" s="15">
        <v>1885125.31</v>
      </c>
    </row>
    <row r="249" spans="1:8" x14ac:dyDescent="0.2">
      <c r="A249" s="2" t="s">
        <v>491</v>
      </c>
      <c r="B249" s="4" t="s">
        <v>492</v>
      </c>
      <c r="C249" s="15">
        <v>1177113.1000000001</v>
      </c>
      <c r="D249" s="15">
        <v>422040</v>
      </c>
      <c r="E249" s="15">
        <v>20290</v>
      </c>
      <c r="F249" s="15">
        <v>39501</v>
      </c>
      <c r="G249" s="15">
        <v>1653904.35</v>
      </c>
      <c r="H249" s="15">
        <v>656120.19999999995</v>
      </c>
    </row>
    <row r="250" spans="1:8" x14ac:dyDescent="0.2">
      <c r="A250" s="2" t="s">
        <v>493</v>
      </c>
      <c r="B250" s="4" t="s">
        <v>494</v>
      </c>
      <c r="C250" s="15">
        <v>1022842.6</v>
      </c>
      <c r="D250" s="15">
        <v>487200</v>
      </c>
      <c r="E250" s="15">
        <v>9966</v>
      </c>
      <c r="F250" s="15">
        <v>19368</v>
      </c>
      <c r="G250" s="15">
        <v>757923.28</v>
      </c>
      <c r="H250" s="15">
        <v>318554.84000000003</v>
      </c>
    </row>
    <row r="251" spans="1:8" x14ac:dyDescent="0.2">
      <c r="A251" s="2" t="s">
        <v>495</v>
      </c>
      <c r="B251" s="4" t="s">
        <v>496</v>
      </c>
      <c r="C251" s="15">
        <v>2131091</v>
      </c>
      <c r="D251" s="15">
        <v>690321.5</v>
      </c>
      <c r="E251" s="15">
        <v>83620</v>
      </c>
      <c r="F251" s="15">
        <v>37945</v>
      </c>
      <c r="G251" s="15">
        <v>468200.14</v>
      </c>
      <c r="H251" s="15">
        <v>753741.85</v>
      </c>
    </row>
    <row r="252" spans="1:8" x14ac:dyDescent="0.2">
      <c r="A252" s="2" t="s">
        <v>497</v>
      </c>
      <c r="B252" s="4" t="s">
        <v>498</v>
      </c>
      <c r="C252" s="15">
        <v>6067972.7999999998</v>
      </c>
      <c r="D252" s="15">
        <v>2020680</v>
      </c>
      <c r="E252" s="15">
        <v>226443</v>
      </c>
      <c r="F252" s="15">
        <v>512872</v>
      </c>
      <c r="G252" s="15">
        <v>38496861.740000002</v>
      </c>
      <c r="H252" s="15">
        <v>7322650.8399999999</v>
      </c>
    </row>
    <row r="253" spans="1:8" x14ac:dyDescent="0.2">
      <c r="A253" s="2" t="s">
        <v>499</v>
      </c>
      <c r="B253" s="4" t="s">
        <v>500</v>
      </c>
      <c r="C253" s="15">
        <v>2090533.9</v>
      </c>
      <c r="D253" s="15">
        <v>1019585.7</v>
      </c>
      <c r="E253" s="15">
        <v>57056</v>
      </c>
      <c r="F253" s="15">
        <v>111930</v>
      </c>
      <c r="G253" s="15">
        <v>5445773.5999999996</v>
      </c>
      <c r="H253" s="15">
        <v>1785448.48</v>
      </c>
    </row>
    <row r="254" spans="1:8" x14ac:dyDescent="0.2">
      <c r="A254" s="2" t="s">
        <v>501</v>
      </c>
      <c r="B254" s="4" t="s">
        <v>502</v>
      </c>
      <c r="C254" s="15">
        <v>1994454.4</v>
      </c>
      <c r="D254" s="15">
        <v>759486.9</v>
      </c>
      <c r="E254" s="15">
        <v>35395</v>
      </c>
      <c r="F254" s="15">
        <v>34230</v>
      </c>
      <c r="G254" s="15">
        <v>1784109.72</v>
      </c>
      <c r="H254" s="15">
        <v>606795.57999999996</v>
      </c>
    </row>
    <row r="255" spans="1:8" x14ac:dyDescent="0.2">
      <c r="A255" s="2" t="s">
        <v>503</v>
      </c>
      <c r="B255" s="4" t="s">
        <v>504</v>
      </c>
      <c r="C255" s="15">
        <v>1566059.3</v>
      </c>
      <c r="D255" s="15">
        <v>755269.9</v>
      </c>
      <c r="E255" s="15">
        <v>21439</v>
      </c>
      <c r="F255" s="15">
        <v>38392</v>
      </c>
      <c r="G255" s="15">
        <v>1707154.7</v>
      </c>
      <c r="H255" s="15">
        <v>606281.78</v>
      </c>
    </row>
    <row r="256" spans="1:8" x14ac:dyDescent="0.2">
      <c r="A256" s="2" t="s">
        <v>505</v>
      </c>
      <c r="B256" s="4" t="s">
        <v>506</v>
      </c>
      <c r="C256" s="15">
        <v>1669773.6</v>
      </c>
      <c r="D256" s="15">
        <v>598152</v>
      </c>
      <c r="E256" s="15">
        <v>33620</v>
      </c>
      <c r="F256" s="15">
        <v>67418</v>
      </c>
      <c r="G256" s="15">
        <v>4940513.07</v>
      </c>
      <c r="H256" s="15">
        <v>1087196.83</v>
      </c>
    </row>
    <row r="257" spans="1:8" x14ac:dyDescent="0.2">
      <c r="A257" s="2" t="s">
        <v>507</v>
      </c>
      <c r="B257" s="4" t="s">
        <v>508</v>
      </c>
      <c r="C257" s="15">
        <v>2158429.4</v>
      </c>
      <c r="D257" s="15">
        <v>852434.6</v>
      </c>
      <c r="E257" s="15">
        <v>35368</v>
      </c>
      <c r="F257" s="15">
        <v>76394</v>
      </c>
      <c r="G257" s="15">
        <v>8129521.1200000001</v>
      </c>
      <c r="H257" s="15">
        <v>1143714.6200000001</v>
      </c>
    </row>
    <row r="258" spans="1:8" x14ac:dyDescent="0.2">
      <c r="A258" s="2" t="s">
        <v>509</v>
      </c>
      <c r="B258" s="4" t="s">
        <v>510</v>
      </c>
      <c r="C258" s="15">
        <v>2378820.2999999998</v>
      </c>
      <c r="D258" s="15">
        <v>1014594.4</v>
      </c>
      <c r="E258" s="15">
        <v>52559</v>
      </c>
      <c r="F258" s="15">
        <v>108719</v>
      </c>
      <c r="G258" s="15">
        <v>9817746.5099999998</v>
      </c>
      <c r="H258" s="15">
        <v>1699644.19</v>
      </c>
    </row>
    <row r="259" spans="1:8" x14ac:dyDescent="0.2">
      <c r="A259" s="2" t="s">
        <v>511</v>
      </c>
      <c r="B259" s="4" t="s">
        <v>512</v>
      </c>
      <c r="C259" s="15">
        <v>1778828.9</v>
      </c>
      <c r="D259" s="15">
        <v>563352</v>
      </c>
      <c r="E259" s="15">
        <v>40546</v>
      </c>
      <c r="F259" s="15">
        <v>70752</v>
      </c>
      <c r="G259" s="15">
        <v>3928709.49</v>
      </c>
      <c r="H259" s="15">
        <v>1071782.8799999999</v>
      </c>
    </row>
    <row r="260" spans="1:8" x14ac:dyDescent="0.2">
      <c r="A260" s="2" t="s">
        <v>513</v>
      </c>
      <c r="B260" s="4" t="s">
        <v>514</v>
      </c>
      <c r="C260" s="15">
        <v>923875.7</v>
      </c>
      <c r="D260" s="15">
        <v>464645.4</v>
      </c>
      <c r="E260" s="15">
        <v>5222</v>
      </c>
      <c r="F260" s="15">
        <v>6931</v>
      </c>
      <c r="G260" s="15">
        <v>220511.46</v>
      </c>
      <c r="H260" s="15">
        <v>120228.76</v>
      </c>
    </row>
    <row r="261" spans="1:8" x14ac:dyDescent="0.2">
      <c r="A261" s="2" t="s">
        <v>515</v>
      </c>
      <c r="B261" s="4" t="s">
        <v>516</v>
      </c>
      <c r="C261" s="15">
        <v>1369677</v>
      </c>
      <c r="D261" s="15">
        <v>645271.30000000005</v>
      </c>
      <c r="E261" s="15">
        <v>17445</v>
      </c>
      <c r="F261" s="15">
        <v>35410</v>
      </c>
      <c r="G261" s="15">
        <v>2325682.56</v>
      </c>
      <c r="H261" s="15">
        <v>560553.75</v>
      </c>
    </row>
    <row r="262" spans="1:8" x14ac:dyDescent="0.2">
      <c r="A262" s="2" t="s">
        <v>517</v>
      </c>
      <c r="B262" s="4" t="s">
        <v>518</v>
      </c>
      <c r="C262" s="15">
        <v>1081473.2</v>
      </c>
      <c r="D262" s="15">
        <v>569183.5</v>
      </c>
      <c r="E262" s="15">
        <v>14208</v>
      </c>
      <c r="F262" s="15">
        <v>22462</v>
      </c>
      <c r="G262" s="15">
        <v>1130103.51</v>
      </c>
      <c r="H262" s="15">
        <v>382265.8</v>
      </c>
    </row>
    <row r="263" spans="1:8" x14ac:dyDescent="0.2">
      <c r="A263" s="2" t="s">
        <v>519</v>
      </c>
      <c r="B263" s="4" t="s">
        <v>520</v>
      </c>
      <c r="C263" s="15">
        <v>2143260</v>
      </c>
      <c r="D263" s="15">
        <v>1270553.5</v>
      </c>
      <c r="E263" s="15">
        <v>42849</v>
      </c>
      <c r="F263" s="15">
        <v>83269</v>
      </c>
      <c r="G263" s="15">
        <v>4871519.5199999996</v>
      </c>
      <c r="H263" s="15">
        <v>1266512.3700000001</v>
      </c>
    </row>
    <row r="264" spans="1:8" x14ac:dyDescent="0.2">
      <c r="A264" s="2" t="s">
        <v>521</v>
      </c>
      <c r="B264" s="4" t="s">
        <v>522</v>
      </c>
      <c r="C264" s="15">
        <v>1704968.4</v>
      </c>
      <c r="D264" s="15">
        <v>584899.69999999995</v>
      </c>
      <c r="E264" s="15">
        <v>40447</v>
      </c>
      <c r="F264" s="15">
        <v>79178</v>
      </c>
      <c r="G264" s="15">
        <v>4392214.88</v>
      </c>
      <c r="H264" s="15">
        <v>1278329.73</v>
      </c>
    </row>
    <row r="265" spans="1:8" x14ac:dyDescent="0.2">
      <c r="A265" s="2" t="s">
        <v>523</v>
      </c>
      <c r="B265" s="4" t="s">
        <v>524</v>
      </c>
      <c r="C265" s="15">
        <v>3627392.3</v>
      </c>
      <c r="D265" s="15">
        <v>3474937</v>
      </c>
      <c r="E265" s="15">
        <v>115097</v>
      </c>
      <c r="F265" s="15">
        <v>236387</v>
      </c>
      <c r="G265" s="15">
        <v>14862678.66</v>
      </c>
      <c r="H265" s="15">
        <v>3721953.6</v>
      </c>
    </row>
    <row r="266" spans="1:8" x14ac:dyDescent="0.2">
      <c r="A266" s="2" t="s">
        <v>525</v>
      </c>
      <c r="B266" s="4" t="s">
        <v>526</v>
      </c>
      <c r="C266" s="15">
        <v>995097</v>
      </c>
      <c r="D266" s="15">
        <v>359103.6</v>
      </c>
      <c r="E266" s="15">
        <v>26869</v>
      </c>
      <c r="F266" s="15">
        <v>29977</v>
      </c>
      <c r="G266" s="15">
        <v>1043543.99</v>
      </c>
      <c r="H266" s="15">
        <v>535891.43999999994</v>
      </c>
    </row>
    <row r="267" spans="1:8" x14ac:dyDescent="0.2">
      <c r="A267" s="2" t="s">
        <v>527</v>
      </c>
      <c r="B267" s="4" t="s">
        <v>528</v>
      </c>
      <c r="C267" s="15">
        <v>2536033.2999999998</v>
      </c>
      <c r="D267" s="15">
        <v>1089916.2</v>
      </c>
      <c r="E267" s="15">
        <v>60311</v>
      </c>
      <c r="F267" s="15">
        <v>123007</v>
      </c>
      <c r="G267" s="15">
        <v>13428610.060000001</v>
      </c>
      <c r="H267" s="15">
        <v>1789558.86</v>
      </c>
    </row>
    <row r="268" spans="1:8" x14ac:dyDescent="0.2">
      <c r="A268" s="2" t="s">
        <v>529</v>
      </c>
      <c r="B268" s="4" t="s">
        <v>530</v>
      </c>
      <c r="C268" s="15">
        <v>1828145.8</v>
      </c>
      <c r="D268" s="15">
        <v>1053312</v>
      </c>
      <c r="E268" s="15">
        <v>36531</v>
      </c>
      <c r="F268" s="15">
        <v>74208</v>
      </c>
      <c r="G268" s="15">
        <v>5253601.6500000004</v>
      </c>
      <c r="H268" s="15">
        <v>1168376.93</v>
      </c>
    </row>
    <row r="269" spans="1:8" x14ac:dyDescent="0.2">
      <c r="A269" s="2" t="s">
        <v>531</v>
      </c>
      <c r="B269" s="4" t="s">
        <v>532</v>
      </c>
      <c r="C269" s="15">
        <v>3632310.3</v>
      </c>
      <c r="D269" s="15">
        <v>726072</v>
      </c>
      <c r="E269" s="15">
        <v>104990</v>
      </c>
      <c r="F269" s="15">
        <v>212645</v>
      </c>
      <c r="G269" s="15">
        <v>12771218.380000001</v>
      </c>
      <c r="H269" s="15">
        <v>3395177.99</v>
      </c>
    </row>
    <row r="270" spans="1:8" x14ac:dyDescent="0.2">
      <c r="A270" s="2" t="s">
        <v>533</v>
      </c>
      <c r="B270" s="4" t="s">
        <v>534</v>
      </c>
      <c r="C270" s="15">
        <v>4536449.5</v>
      </c>
      <c r="D270" s="15">
        <v>6941402</v>
      </c>
      <c r="E270" s="15">
        <v>152257</v>
      </c>
      <c r="F270" s="15">
        <v>272996</v>
      </c>
      <c r="G270" s="15">
        <v>15488667.51</v>
      </c>
      <c r="H270" s="15">
        <v>4357521.88</v>
      </c>
    </row>
    <row r="271" spans="1:8" x14ac:dyDescent="0.2">
      <c r="A271" s="2" t="s">
        <v>535</v>
      </c>
      <c r="B271" s="4" t="s">
        <v>536</v>
      </c>
      <c r="C271" s="15">
        <v>794001</v>
      </c>
      <c r="D271" s="15">
        <v>426118.8</v>
      </c>
      <c r="E271" s="15">
        <v>5700</v>
      </c>
      <c r="F271" s="15">
        <v>8205</v>
      </c>
      <c r="G271" s="15">
        <v>135341.44</v>
      </c>
      <c r="H271" s="15">
        <v>151056.65</v>
      </c>
    </row>
    <row r="272" spans="1:8" x14ac:dyDescent="0.2">
      <c r="A272" s="2" t="s">
        <v>537</v>
      </c>
      <c r="B272" s="4" t="s">
        <v>538</v>
      </c>
      <c r="C272" s="15">
        <v>1197986</v>
      </c>
      <c r="D272" s="15">
        <v>550370</v>
      </c>
      <c r="E272" s="15">
        <v>21735</v>
      </c>
      <c r="F272" s="15">
        <v>27440</v>
      </c>
      <c r="G272" s="15">
        <v>866074.82</v>
      </c>
      <c r="H272" s="15">
        <v>470639.08</v>
      </c>
    </row>
    <row r="273" spans="1:8" x14ac:dyDescent="0.2">
      <c r="A273" s="2" t="s">
        <v>539</v>
      </c>
      <c r="B273" s="4" t="s">
        <v>540</v>
      </c>
      <c r="C273" s="15">
        <v>3688038.9</v>
      </c>
      <c r="D273" s="15">
        <v>2759216.2</v>
      </c>
      <c r="E273" s="15">
        <v>68241</v>
      </c>
      <c r="F273" s="15">
        <v>121041</v>
      </c>
      <c r="G273" s="15">
        <v>7051552.04</v>
      </c>
      <c r="H273" s="15">
        <v>2120444.85</v>
      </c>
    </row>
    <row r="274" spans="1:8" x14ac:dyDescent="0.2">
      <c r="A274" s="2" t="s">
        <v>541</v>
      </c>
      <c r="B274" s="4" t="s">
        <v>542</v>
      </c>
      <c r="C274" s="15">
        <v>1405168.4</v>
      </c>
      <c r="D274" s="15">
        <v>661449.69999999995</v>
      </c>
      <c r="E274" s="15">
        <v>22229</v>
      </c>
      <c r="F274" s="15">
        <v>47968</v>
      </c>
      <c r="G274" s="15">
        <v>4802515.6399999997</v>
      </c>
      <c r="H274" s="15">
        <v>718803.57</v>
      </c>
    </row>
    <row r="275" spans="1:8" x14ac:dyDescent="0.2">
      <c r="A275" s="2" t="s">
        <v>543</v>
      </c>
      <c r="B275" s="4" t="s">
        <v>544</v>
      </c>
      <c r="C275" s="15">
        <v>1979967</v>
      </c>
      <c r="D275" s="15">
        <v>583008</v>
      </c>
      <c r="E275" s="15">
        <v>52487</v>
      </c>
      <c r="F275" s="15">
        <v>110614</v>
      </c>
      <c r="G275" s="15">
        <v>8036695.5</v>
      </c>
      <c r="H275" s="15">
        <v>1667274.91</v>
      </c>
    </row>
    <row r="276" spans="1:8" x14ac:dyDescent="0.2">
      <c r="A276" s="2" t="s">
        <v>545</v>
      </c>
      <c r="B276" s="4" t="s">
        <v>546</v>
      </c>
      <c r="C276" s="15">
        <v>3162038</v>
      </c>
      <c r="D276" s="15">
        <v>796294.3</v>
      </c>
      <c r="E276" s="15">
        <v>112498</v>
      </c>
      <c r="F276" s="15">
        <v>187578</v>
      </c>
      <c r="G276" s="15">
        <v>9913902.0800000001</v>
      </c>
      <c r="H276" s="15">
        <v>3165510.23</v>
      </c>
    </row>
    <row r="277" spans="1:8" x14ac:dyDescent="0.2">
      <c r="A277" s="2" t="s">
        <v>547</v>
      </c>
      <c r="B277" s="4" t="s">
        <v>548</v>
      </c>
      <c r="C277" s="15">
        <v>2284268.7999999998</v>
      </c>
      <c r="D277" s="15">
        <v>989656.9</v>
      </c>
      <c r="E277" s="15">
        <v>59234</v>
      </c>
      <c r="F277" s="15">
        <v>120182</v>
      </c>
      <c r="G277" s="15">
        <v>9239453.2400000002</v>
      </c>
      <c r="H277" s="15">
        <v>1796752.03</v>
      </c>
    </row>
    <row r="278" spans="1:8" x14ac:dyDescent="0.2">
      <c r="A278" s="2" t="s">
        <v>549</v>
      </c>
      <c r="B278" s="4" t="s">
        <v>550</v>
      </c>
      <c r="C278" s="15">
        <v>1462110.9</v>
      </c>
      <c r="D278" s="15">
        <v>600384</v>
      </c>
      <c r="E278" s="15">
        <v>20592</v>
      </c>
      <c r="F278" s="15">
        <v>44613</v>
      </c>
      <c r="G278" s="15">
        <v>3007474.23</v>
      </c>
      <c r="H278" s="15">
        <v>665882.37</v>
      </c>
    </row>
    <row r="279" spans="1:8" x14ac:dyDescent="0.2">
      <c r="A279" s="2" t="s">
        <v>551</v>
      </c>
      <c r="B279" s="4" t="s">
        <v>552</v>
      </c>
      <c r="C279" s="15">
        <v>3494998.8</v>
      </c>
      <c r="D279" s="15">
        <v>783576</v>
      </c>
      <c r="E279" s="15">
        <v>118367</v>
      </c>
      <c r="F279" s="15">
        <v>234839</v>
      </c>
      <c r="G279" s="15">
        <v>13443579.949999999</v>
      </c>
      <c r="H279" s="15">
        <v>3747129.71</v>
      </c>
    </row>
    <row r="280" spans="1:8" x14ac:dyDescent="0.2">
      <c r="A280" s="2" t="s">
        <v>553</v>
      </c>
      <c r="B280" s="4" t="s">
        <v>554</v>
      </c>
      <c r="C280" s="15">
        <v>1541352.9</v>
      </c>
      <c r="D280" s="15">
        <v>872928.9</v>
      </c>
      <c r="E280" s="15">
        <v>12727</v>
      </c>
      <c r="F280" s="15">
        <v>27144</v>
      </c>
      <c r="G280" s="15">
        <v>1825611.33</v>
      </c>
      <c r="H280" s="15">
        <v>411552.3</v>
      </c>
    </row>
    <row r="281" spans="1:8" x14ac:dyDescent="0.2">
      <c r="A281" s="2" t="s">
        <v>555</v>
      </c>
      <c r="B281" s="4" t="s">
        <v>556</v>
      </c>
      <c r="C281" s="15">
        <v>7883405</v>
      </c>
      <c r="D281" s="15">
        <v>3183867.2</v>
      </c>
      <c r="E281" s="15">
        <v>220343</v>
      </c>
      <c r="F281" s="15">
        <v>423901</v>
      </c>
      <c r="G281" s="15">
        <v>27843746.09</v>
      </c>
      <c r="H281" s="15">
        <v>6435321.4900000002</v>
      </c>
    </row>
    <row r="282" spans="1:8" x14ac:dyDescent="0.2">
      <c r="A282" s="2" t="s">
        <v>557</v>
      </c>
      <c r="B282" s="4" t="s">
        <v>558</v>
      </c>
      <c r="C282" s="15">
        <v>16489878.5</v>
      </c>
      <c r="D282" s="15">
        <v>7202451.2000000002</v>
      </c>
      <c r="E282" s="15">
        <v>616657</v>
      </c>
      <c r="F282" s="15">
        <v>1167909</v>
      </c>
      <c r="G282" s="15">
        <v>52069981.200000003</v>
      </c>
      <c r="H282" s="15">
        <v>18786514.559999999</v>
      </c>
    </row>
    <row r="283" spans="1:8" x14ac:dyDescent="0.2">
      <c r="A283" s="2" t="s">
        <v>559</v>
      </c>
      <c r="B283" s="4" t="s">
        <v>560</v>
      </c>
      <c r="C283" s="15">
        <v>2012286.3</v>
      </c>
      <c r="D283" s="15">
        <v>920910.8</v>
      </c>
      <c r="E283" s="15">
        <v>47767</v>
      </c>
      <c r="F283" s="15">
        <v>91119</v>
      </c>
      <c r="G283" s="15">
        <v>6477909.2199999997</v>
      </c>
      <c r="H283" s="15">
        <v>1495666.34</v>
      </c>
    </row>
    <row r="284" spans="1:8" x14ac:dyDescent="0.2">
      <c r="A284" s="2" t="s">
        <v>561</v>
      </c>
      <c r="B284" s="4" t="s">
        <v>562</v>
      </c>
      <c r="C284" s="15">
        <v>2077792.8</v>
      </c>
      <c r="D284" s="15">
        <v>949631.5</v>
      </c>
      <c r="E284" s="15">
        <v>43810</v>
      </c>
      <c r="F284" s="15">
        <v>69748</v>
      </c>
      <c r="G284" s="15">
        <v>1887810.21</v>
      </c>
      <c r="H284" s="15">
        <v>1230032.71</v>
      </c>
    </row>
    <row r="285" spans="1:8" x14ac:dyDescent="0.2">
      <c r="A285" s="2" t="s">
        <v>563</v>
      </c>
      <c r="B285" s="4" t="s">
        <v>564</v>
      </c>
      <c r="C285" s="15">
        <v>902561.8</v>
      </c>
      <c r="D285" s="15">
        <v>378887.2</v>
      </c>
      <c r="E285" s="15">
        <v>11990</v>
      </c>
      <c r="F285" s="15">
        <v>8749</v>
      </c>
      <c r="G285" s="15">
        <v>234632.14</v>
      </c>
      <c r="H285" s="15">
        <v>158249.82</v>
      </c>
    </row>
    <row r="286" spans="1:8" x14ac:dyDescent="0.2">
      <c r="A286" s="2" t="s">
        <v>565</v>
      </c>
      <c r="B286" s="4" t="s">
        <v>566</v>
      </c>
      <c r="C286" s="15">
        <v>1100495.6000000001</v>
      </c>
      <c r="D286" s="15">
        <v>416712</v>
      </c>
      <c r="E286" s="15">
        <v>12810</v>
      </c>
      <c r="F286" s="15">
        <v>25125</v>
      </c>
      <c r="G286" s="15">
        <v>1742611.43</v>
      </c>
      <c r="H286" s="15">
        <v>407955.71</v>
      </c>
    </row>
    <row r="287" spans="1:8" x14ac:dyDescent="0.2">
      <c r="A287" s="2" t="s">
        <v>567</v>
      </c>
      <c r="B287" s="4" t="s">
        <v>568</v>
      </c>
      <c r="C287" s="15">
        <v>1249965</v>
      </c>
      <c r="D287" s="15">
        <v>681181.1</v>
      </c>
      <c r="E287" s="15">
        <v>25686</v>
      </c>
      <c r="F287" s="15">
        <v>31296</v>
      </c>
      <c r="G287" s="15">
        <v>1102961.07</v>
      </c>
      <c r="H287" s="15">
        <v>535377.64</v>
      </c>
    </row>
    <row r="288" spans="1:8" x14ac:dyDescent="0.2">
      <c r="A288" s="2" t="s">
        <v>569</v>
      </c>
      <c r="B288" s="4" t="s">
        <v>570</v>
      </c>
      <c r="C288" s="15">
        <v>4013716</v>
      </c>
      <c r="D288" s="15">
        <v>1831924.6</v>
      </c>
      <c r="E288" s="15">
        <v>53156</v>
      </c>
      <c r="F288" s="15">
        <v>108989</v>
      </c>
      <c r="G288" s="15">
        <v>6162549.9100000001</v>
      </c>
      <c r="H288" s="15">
        <v>1623602.07</v>
      </c>
    </row>
    <row r="289" spans="1:8" x14ac:dyDescent="0.2">
      <c r="A289" s="2" t="s">
        <v>571</v>
      </c>
      <c r="B289" s="4" t="s">
        <v>572</v>
      </c>
      <c r="C289" s="15">
        <v>2152880.4</v>
      </c>
      <c r="D289" s="15">
        <v>1011357.2</v>
      </c>
      <c r="E289" s="15">
        <v>53798</v>
      </c>
      <c r="F289" s="15">
        <v>106396</v>
      </c>
      <c r="G289" s="15">
        <v>4254956.22</v>
      </c>
      <c r="H289" s="15">
        <v>1739720.44</v>
      </c>
    </row>
    <row r="290" spans="1:8" x14ac:dyDescent="0.2">
      <c r="A290" s="2" t="s">
        <v>573</v>
      </c>
      <c r="B290" s="4" t="s">
        <v>574</v>
      </c>
      <c r="C290" s="15">
        <v>2629056.9</v>
      </c>
      <c r="D290" s="15">
        <v>1160774.6000000001</v>
      </c>
      <c r="E290" s="15">
        <v>51162</v>
      </c>
      <c r="F290" s="15">
        <v>100279</v>
      </c>
      <c r="G290" s="15">
        <v>4526029.18</v>
      </c>
      <c r="H290" s="15">
        <v>1654429.95</v>
      </c>
    </row>
    <row r="291" spans="1:8" x14ac:dyDescent="0.2">
      <c r="A291" s="2" t="s">
        <v>575</v>
      </c>
      <c r="B291" s="4" t="s">
        <v>576</v>
      </c>
      <c r="C291" s="15">
        <v>892463</v>
      </c>
      <c r="D291" s="15">
        <v>399373.7</v>
      </c>
      <c r="E291" s="15">
        <v>13992</v>
      </c>
      <c r="F291" s="15">
        <v>10307</v>
      </c>
      <c r="G291" s="15">
        <v>403419.99</v>
      </c>
      <c r="H291" s="15">
        <v>177774.15</v>
      </c>
    </row>
    <row r="292" spans="1:8" x14ac:dyDescent="0.2">
      <c r="A292" s="2" t="s">
        <v>577</v>
      </c>
      <c r="B292" s="4" t="s">
        <v>578</v>
      </c>
      <c r="C292" s="15">
        <v>1085557.3999999999</v>
      </c>
      <c r="D292" s="15">
        <v>756197.9</v>
      </c>
      <c r="E292" s="15">
        <v>9815</v>
      </c>
      <c r="F292" s="15">
        <v>19030</v>
      </c>
      <c r="G292" s="15">
        <v>684458.14</v>
      </c>
      <c r="H292" s="15">
        <v>313930.65000000002</v>
      </c>
    </row>
    <row r="293" spans="1:8" x14ac:dyDescent="0.2">
      <c r="A293" s="2" t="s">
        <v>579</v>
      </c>
      <c r="B293" s="4" t="s">
        <v>580</v>
      </c>
      <c r="C293" s="15">
        <v>1350069.8</v>
      </c>
      <c r="D293" s="15">
        <v>593112</v>
      </c>
      <c r="E293" s="15">
        <v>18160</v>
      </c>
      <c r="F293" s="15">
        <v>34768</v>
      </c>
      <c r="G293" s="15">
        <v>1392457.4</v>
      </c>
      <c r="H293" s="15">
        <v>587271.25</v>
      </c>
    </row>
    <row r="294" spans="1:8" x14ac:dyDescent="0.2">
      <c r="A294" s="2" t="s">
        <v>581</v>
      </c>
      <c r="B294" s="4" t="s">
        <v>582</v>
      </c>
      <c r="C294" s="15">
        <v>1064373.3</v>
      </c>
      <c r="D294" s="15">
        <v>473172.6</v>
      </c>
      <c r="E294" s="15">
        <v>16078</v>
      </c>
      <c r="F294" s="15">
        <v>30463</v>
      </c>
      <c r="G294" s="15">
        <v>1110053.44</v>
      </c>
      <c r="H294" s="15">
        <v>519963.7</v>
      </c>
    </row>
    <row r="295" spans="1:8" x14ac:dyDescent="0.2">
      <c r="A295" s="2" t="s">
        <v>583</v>
      </c>
      <c r="B295" s="4" t="s">
        <v>584</v>
      </c>
      <c r="C295" s="15">
        <v>2460728.1</v>
      </c>
      <c r="D295" s="15">
        <v>687240</v>
      </c>
      <c r="E295" s="15">
        <v>66209</v>
      </c>
      <c r="F295" s="15">
        <v>132284</v>
      </c>
      <c r="G295" s="15">
        <v>7716928.6100000003</v>
      </c>
      <c r="H295" s="15">
        <v>2140996.7799999998</v>
      </c>
    </row>
    <row r="296" spans="1:8" x14ac:dyDescent="0.2">
      <c r="A296" s="2" t="s">
        <v>585</v>
      </c>
      <c r="B296" s="4" t="s">
        <v>586</v>
      </c>
      <c r="C296" s="15">
        <v>1451441</v>
      </c>
      <c r="D296" s="15">
        <v>617918.5</v>
      </c>
      <c r="E296" s="15">
        <v>23829</v>
      </c>
      <c r="F296" s="15">
        <v>46691</v>
      </c>
      <c r="G296" s="15">
        <v>4045874.95</v>
      </c>
      <c r="H296" s="15">
        <v>713151.79</v>
      </c>
    </row>
    <row r="297" spans="1:8" x14ac:dyDescent="0.2">
      <c r="A297" s="2" t="s">
        <v>587</v>
      </c>
      <c r="B297" s="4" t="s">
        <v>588</v>
      </c>
      <c r="C297" s="15">
        <v>8961877</v>
      </c>
      <c r="D297" s="15">
        <v>4209916.5</v>
      </c>
      <c r="E297" s="15">
        <v>448798</v>
      </c>
      <c r="F297" s="15">
        <v>378762</v>
      </c>
      <c r="G297" s="15">
        <v>6271876.0999999996</v>
      </c>
      <c r="H297" s="15">
        <v>7981853.8399999999</v>
      </c>
    </row>
    <row r="298" spans="1:8" x14ac:dyDescent="0.2">
      <c r="A298" s="2" t="s">
        <v>589</v>
      </c>
      <c r="B298" s="4" t="s">
        <v>590</v>
      </c>
      <c r="C298" s="15">
        <v>3327981</v>
      </c>
      <c r="D298" s="15">
        <v>1828719.1</v>
      </c>
      <c r="E298" s="15">
        <v>136347</v>
      </c>
      <c r="F298" s="15">
        <v>165989</v>
      </c>
      <c r="G298" s="15">
        <v>5494388.9800000004</v>
      </c>
      <c r="H298" s="15">
        <v>3240524.76</v>
      </c>
    </row>
    <row r="299" spans="1:8" x14ac:dyDescent="0.2">
      <c r="A299" s="2" t="s">
        <v>591</v>
      </c>
      <c r="B299" s="4" t="s">
        <v>592</v>
      </c>
      <c r="C299" s="15">
        <v>6565862</v>
      </c>
      <c r="D299" s="15">
        <v>3326968.4</v>
      </c>
      <c r="E299" s="15">
        <v>234483</v>
      </c>
      <c r="F299" s="15">
        <v>243512</v>
      </c>
      <c r="G299" s="15">
        <v>7663661.0599999996</v>
      </c>
      <c r="H299" s="15">
        <v>4637028.0599999996</v>
      </c>
    </row>
    <row r="300" spans="1:8" x14ac:dyDescent="0.2">
      <c r="A300" s="2" t="s">
        <v>593</v>
      </c>
      <c r="B300" s="4" t="s">
        <v>594</v>
      </c>
      <c r="C300" s="15">
        <v>1112424</v>
      </c>
      <c r="D300" s="15">
        <v>537080.5</v>
      </c>
      <c r="E300" s="15">
        <v>21900</v>
      </c>
      <c r="F300" s="15">
        <v>27912</v>
      </c>
      <c r="G300" s="15">
        <v>813110.49</v>
      </c>
      <c r="H300" s="15">
        <v>477318.46</v>
      </c>
    </row>
    <row r="301" spans="1:8" x14ac:dyDescent="0.2">
      <c r="A301" s="2" t="s">
        <v>595</v>
      </c>
      <c r="B301" s="4" t="s">
        <v>596</v>
      </c>
      <c r="C301" s="15">
        <v>1744540</v>
      </c>
      <c r="D301" s="15">
        <v>718071.1</v>
      </c>
      <c r="E301" s="15">
        <v>46237</v>
      </c>
      <c r="F301" s="15">
        <v>73017</v>
      </c>
      <c r="G301" s="15">
        <v>5676840.0999999996</v>
      </c>
      <c r="H301" s="15">
        <v>1104665.96</v>
      </c>
    </row>
    <row r="302" spans="1:8" x14ac:dyDescent="0.2">
      <c r="A302" s="2" t="s">
        <v>597</v>
      </c>
      <c r="B302" s="4" t="s">
        <v>598</v>
      </c>
      <c r="C302" s="15">
        <v>6561757</v>
      </c>
      <c r="D302" s="15">
        <v>2397216.6</v>
      </c>
      <c r="E302" s="15">
        <v>216440</v>
      </c>
      <c r="F302" s="15">
        <v>347118</v>
      </c>
      <c r="G302" s="15">
        <v>16177675.02</v>
      </c>
      <c r="H302" s="15">
        <v>6075662.7999999998</v>
      </c>
    </row>
    <row r="303" spans="1:8" x14ac:dyDescent="0.2">
      <c r="A303" s="2" t="s">
        <v>599</v>
      </c>
      <c r="B303" s="4" t="s">
        <v>600</v>
      </c>
      <c r="C303" s="15">
        <v>1371910</v>
      </c>
      <c r="D303" s="15">
        <v>585936</v>
      </c>
      <c r="E303" s="15">
        <v>27337</v>
      </c>
      <c r="F303" s="15">
        <v>33864</v>
      </c>
      <c r="G303" s="15">
        <v>1514391.04</v>
      </c>
      <c r="H303" s="15">
        <v>569288.31999999995</v>
      </c>
    </row>
    <row r="304" spans="1:8" x14ac:dyDescent="0.2">
      <c r="A304" s="2" t="s">
        <v>601</v>
      </c>
      <c r="B304" s="4" t="s">
        <v>602</v>
      </c>
      <c r="C304" s="15">
        <v>3114383.5</v>
      </c>
      <c r="D304" s="15">
        <v>1152766.2</v>
      </c>
      <c r="E304" s="15">
        <v>102767</v>
      </c>
      <c r="F304" s="15">
        <v>204249</v>
      </c>
      <c r="G304" s="15">
        <v>10589584.689999999</v>
      </c>
      <c r="H304" s="15">
        <v>3323246.26</v>
      </c>
    </row>
    <row r="305" spans="1:8" x14ac:dyDescent="0.2">
      <c r="A305" s="2" t="s">
        <v>603</v>
      </c>
      <c r="B305" s="4" t="s">
        <v>604</v>
      </c>
      <c r="C305" s="15">
        <v>2853462.2</v>
      </c>
      <c r="D305" s="15">
        <v>1532728.2</v>
      </c>
      <c r="E305" s="15">
        <v>38131</v>
      </c>
      <c r="F305" s="15">
        <v>49301</v>
      </c>
      <c r="G305" s="15">
        <v>1433988.85</v>
      </c>
      <c r="H305" s="15">
        <v>793304.3</v>
      </c>
    </row>
    <row r="306" spans="1:8" x14ac:dyDescent="0.2">
      <c r="A306" s="2" t="s">
        <v>605</v>
      </c>
      <c r="B306" s="4" t="s">
        <v>606</v>
      </c>
      <c r="C306" s="15">
        <v>2964673.1</v>
      </c>
      <c r="D306" s="15">
        <v>834912.9</v>
      </c>
      <c r="E306" s="15">
        <v>70851</v>
      </c>
      <c r="F306" s="15">
        <v>133630</v>
      </c>
      <c r="G306" s="15">
        <v>7405632.5800000001</v>
      </c>
      <c r="H306" s="15">
        <v>2125069.04</v>
      </c>
    </row>
    <row r="307" spans="1:8" x14ac:dyDescent="0.2">
      <c r="A307" s="2" t="s">
        <v>607</v>
      </c>
      <c r="B307" s="4" t="s">
        <v>608</v>
      </c>
      <c r="C307" s="15">
        <v>1078687.1000000001</v>
      </c>
      <c r="D307" s="15">
        <v>409680</v>
      </c>
      <c r="E307" s="15">
        <v>19437</v>
      </c>
      <c r="F307" s="15">
        <v>35610</v>
      </c>
      <c r="G307" s="15">
        <v>1053626.57</v>
      </c>
      <c r="H307" s="15">
        <v>602171.4</v>
      </c>
    </row>
    <row r="308" spans="1:8" x14ac:dyDescent="0.2">
      <c r="A308" s="2" t="s">
        <v>609</v>
      </c>
      <c r="B308" s="4" t="s">
        <v>610</v>
      </c>
      <c r="C308" s="15">
        <v>1099035.1000000001</v>
      </c>
      <c r="D308" s="15">
        <v>491568</v>
      </c>
      <c r="E308" s="15">
        <v>13521</v>
      </c>
      <c r="F308" s="15">
        <v>27300</v>
      </c>
      <c r="G308" s="15">
        <v>1592762.5</v>
      </c>
      <c r="H308" s="15">
        <v>437242.2</v>
      </c>
    </row>
    <row r="309" spans="1:8" x14ac:dyDescent="0.2">
      <c r="A309" s="2" t="s">
        <v>611</v>
      </c>
      <c r="B309" s="4" t="s">
        <v>612</v>
      </c>
      <c r="C309" s="15">
        <v>2333487.1</v>
      </c>
      <c r="D309" s="15">
        <v>1195451.3999999999</v>
      </c>
      <c r="E309" s="15">
        <v>80079</v>
      </c>
      <c r="F309" s="15">
        <v>103764</v>
      </c>
      <c r="G309" s="15">
        <v>1973789.09</v>
      </c>
      <c r="H309" s="15">
        <v>2026419.8</v>
      </c>
    </row>
    <row r="310" spans="1:8" x14ac:dyDescent="0.2">
      <c r="A310" s="2" t="s">
        <v>613</v>
      </c>
      <c r="B310" s="4" t="s">
        <v>614</v>
      </c>
      <c r="C310" s="15">
        <v>2509294.7999999998</v>
      </c>
      <c r="D310" s="15">
        <v>1095192</v>
      </c>
      <c r="E310" s="15">
        <v>62012</v>
      </c>
      <c r="F310" s="15">
        <v>130040</v>
      </c>
      <c r="G310" s="15">
        <v>7242500.9500000002</v>
      </c>
      <c r="H310" s="15">
        <v>2005354.07</v>
      </c>
    </row>
    <row r="311" spans="1:8" x14ac:dyDescent="0.2">
      <c r="A311" s="2" t="s">
        <v>615</v>
      </c>
      <c r="B311" s="4" t="s">
        <v>616</v>
      </c>
      <c r="C311" s="15">
        <v>4371075.2</v>
      </c>
      <c r="D311" s="15">
        <v>780153.1</v>
      </c>
      <c r="E311" s="15">
        <v>152434</v>
      </c>
      <c r="F311" s="15">
        <v>285829</v>
      </c>
      <c r="G311" s="15">
        <v>10982448.09</v>
      </c>
      <c r="H311" s="15">
        <v>4929379.1900000004</v>
      </c>
    </row>
    <row r="312" spans="1:8" x14ac:dyDescent="0.2">
      <c r="A312" s="2" t="s">
        <v>617</v>
      </c>
      <c r="B312" s="4" t="s">
        <v>618</v>
      </c>
      <c r="C312" s="15">
        <v>2260142.9</v>
      </c>
      <c r="D312" s="15">
        <v>1656916.2</v>
      </c>
      <c r="E312" s="15">
        <v>45108</v>
      </c>
      <c r="F312" s="15">
        <v>84347</v>
      </c>
      <c r="G312" s="15">
        <v>2444991.1800000002</v>
      </c>
      <c r="H312" s="15">
        <v>1458672.87</v>
      </c>
    </row>
    <row r="313" spans="1:8" x14ac:dyDescent="0.2">
      <c r="A313" s="2" t="s">
        <v>619</v>
      </c>
      <c r="B313" s="4" t="s">
        <v>620</v>
      </c>
      <c r="C313" s="15">
        <v>5583642.2000000002</v>
      </c>
      <c r="D313" s="15">
        <v>1826114.5</v>
      </c>
      <c r="E313" s="15">
        <v>164781</v>
      </c>
      <c r="F313" s="15">
        <v>340290</v>
      </c>
      <c r="G313" s="15">
        <v>17567259.629999999</v>
      </c>
      <c r="H313" s="15">
        <v>5328600.33</v>
      </c>
    </row>
    <row r="314" spans="1:8" x14ac:dyDescent="0.2">
      <c r="A314" s="2" t="s">
        <v>621</v>
      </c>
      <c r="B314" s="4" t="s">
        <v>622</v>
      </c>
      <c r="C314" s="15">
        <v>3288424.9</v>
      </c>
      <c r="D314" s="15">
        <v>1362569</v>
      </c>
      <c r="E314" s="15">
        <v>123999</v>
      </c>
      <c r="F314" s="15">
        <v>201365</v>
      </c>
      <c r="G314" s="15">
        <v>9990664.8499999996</v>
      </c>
      <c r="H314" s="15">
        <v>3505130.79</v>
      </c>
    </row>
    <row r="315" spans="1:8" x14ac:dyDescent="0.2">
      <c r="A315" s="2" t="s">
        <v>623</v>
      </c>
      <c r="B315" s="4" t="s">
        <v>624</v>
      </c>
      <c r="C315" s="15">
        <v>1263494.8</v>
      </c>
      <c r="D315" s="15">
        <v>636074.30000000005</v>
      </c>
      <c r="E315" s="15">
        <v>10317</v>
      </c>
      <c r="F315" s="15">
        <v>14336</v>
      </c>
      <c r="G315" s="15">
        <v>569838.06999999995</v>
      </c>
      <c r="H315" s="15">
        <v>235319.54</v>
      </c>
    </row>
    <row r="316" spans="1:8" x14ac:dyDescent="0.2">
      <c r="A316" s="2" t="s">
        <v>625</v>
      </c>
      <c r="B316" s="4" t="s">
        <v>626</v>
      </c>
      <c r="C316" s="15">
        <v>5187323.5999999996</v>
      </c>
      <c r="D316" s="15">
        <v>1071413</v>
      </c>
      <c r="E316" s="15">
        <v>187644</v>
      </c>
      <c r="F316" s="15">
        <v>390020</v>
      </c>
      <c r="G316" s="15">
        <v>17191789.43</v>
      </c>
      <c r="H316" s="15">
        <v>5936937.3099999996</v>
      </c>
    </row>
    <row r="317" spans="1:8" x14ac:dyDescent="0.2">
      <c r="A317" s="2" t="s">
        <v>627</v>
      </c>
      <c r="B317" s="4" t="s">
        <v>628</v>
      </c>
      <c r="C317" s="15">
        <v>1360058</v>
      </c>
      <c r="D317" s="15">
        <v>632424</v>
      </c>
      <c r="E317" s="15">
        <v>13253</v>
      </c>
      <c r="F317" s="15">
        <v>27046</v>
      </c>
      <c r="G317" s="15">
        <v>1882831.49</v>
      </c>
      <c r="H317" s="15">
        <v>428507.63</v>
      </c>
    </row>
    <row r="318" spans="1:8" x14ac:dyDescent="0.2">
      <c r="A318" s="2" t="s">
        <v>629</v>
      </c>
      <c r="B318" s="4" t="s">
        <v>630</v>
      </c>
      <c r="C318" s="15">
        <v>1674491.5</v>
      </c>
      <c r="D318" s="15">
        <v>799861.8</v>
      </c>
      <c r="E318" s="15">
        <v>44615</v>
      </c>
      <c r="F318" s="15">
        <v>49504</v>
      </c>
      <c r="G318" s="15">
        <v>1598014.29</v>
      </c>
      <c r="H318" s="15">
        <v>869860.22</v>
      </c>
    </row>
    <row r="319" spans="1:8" x14ac:dyDescent="0.2">
      <c r="A319" s="2" t="s">
        <v>631</v>
      </c>
      <c r="B319" s="4" t="s">
        <v>632</v>
      </c>
      <c r="C319" s="15">
        <v>1741575</v>
      </c>
      <c r="D319" s="15">
        <v>887911.3</v>
      </c>
      <c r="E319" s="15">
        <v>31159</v>
      </c>
      <c r="F319" s="15">
        <v>59503</v>
      </c>
      <c r="G319" s="15">
        <v>3322929.73</v>
      </c>
      <c r="H319" s="15">
        <v>879108.59</v>
      </c>
    </row>
    <row r="320" spans="1:8" x14ac:dyDescent="0.2">
      <c r="A320" s="2" t="s">
        <v>633</v>
      </c>
      <c r="B320" s="4" t="s">
        <v>634</v>
      </c>
      <c r="C320" s="15">
        <v>1406946.9</v>
      </c>
      <c r="D320" s="15">
        <v>721678.2</v>
      </c>
      <c r="E320" s="15">
        <v>11965</v>
      </c>
      <c r="F320" s="15">
        <v>22839</v>
      </c>
      <c r="G320" s="15">
        <v>1233308.52</v>
      </c>
      <c r="H320" s="15">
        <v>386889.99</v>
      </c>
    </row>
    <row r="321" spans="1:8" x14ac:dyDescent="0.2">
      <c r="A321" s="2" t="s">
        <v>635</v>
      </c>
      <c r="B321" s="4" t="s">
        <v>636</v>
      </c>
      <c r="C321" s="15">
        <v>1549372</v>
      </c>
      <c r="D321" s="15">
        <v>771920.7</v>
      </c>
      <c r="E321" s="15">
        <v>31864</v>
      </c>
      <c r="F321" s="15">
        <v>42585</v>
      </c>
      <c r="G321" s="15">
        <v>2578374.92</v>
      </c>
      <c r="H321" s="15">
        <v>721886.36</v>
      </c>
    </row>
    <row r="322" spans="1:8" x14ac:dyDescent="0.2">
      <c r="A322" s="2" t="s">
        <v>637</v>
      </c>
      <c r="B322" s="4" t="s">
        <v>638</v>
      </c>
      <c r="C322" s="15">
        <v>30838882.399999999</v>
      </c>
      <c r="D322" s="15">
        <v>10794575.9</v>
      </c>
      <c r="E322" s="15">
        <v>1103136</v>
      </c>
      <c r="F322" s="15">
        <v>1164838</v>
      </c>
      <c r="G322" s="15">
        <v>32475872.329999998</v>
      </c>
      <c r="H322" s="15">
        <v>22021387.539999999</v>
      </c>
    </row>
    <row r="323" spans="1:8" x14ac:dyDescent="0.2">
      <c r="A323" s="2" t="s">
        <v>639</v>
      </c>
      <c r="B323" s="4" t="s">
        <v>640</v>
      </c>
      <c r="C323" s="15">
        <v>859419.7</v>
      </c>
      <c r="D323" s="15">
        <v>297576</v>
      </c>
      <c r="E323" s="15">
        <v>17461</v>
      </c>
      <c r="F323" s="15">
        <v>34944</v>
      </c>
      <c r="G323" s="15">
        <v>1982517.55</v>
      </c>
      <c r="H323" s="15">
        <v>564664.14</v>
      </c>
    </row>
    <row r="324" spans="1:8" x14ac:dyDescent="0.2">
      <c r="A324" s="2" t="s">
        <v>641</v>
      </c>
      <c r="B324" s="4" t="s">
        <v>642</v>
      </c>
      <c r="C324" s="15">
        <v>823894.4</v>
      </c>
      <c r="D324" s="15">
        <v>322536</v>
      </c>
      <c r="E324" s="15">
        <v>11652</v>
      </c>
      <c r="F324" s="15">
        <v>21638</v>
      </c>
      <c r="G324" s="15">
        <v>1198081.96</v>
      </c>
      <c r="H324" s="15">
        <v>371476.04</v>
      </c>
    </row>
    <row r="325" spans="1:8" x14ac:dyDescent="0.2">
      <c r="A325" s="2" t="s">
        <v>643</v>
      </c>
      <c r="B325" s="4" t="s">
        <v>644</v>
      </c>
      <c r="C325" s="15">
        <v>1136962.5</v>
      </c>
      <c r="D325" s="15">
        <v>471245.8</v>
      </c>
      <c r="E325" s="15">
        <v>14885</v>
      </c>
      <c r="F325" s="15">
        <v>27545</v>
      </c>
      <c r="G325" s="15">
        <v>1302638.32</v>
      </c>
      <c r="H325" s="15">
        <v>431590.42</v>
      </c>
    </row>
    <row r="326" spans="1:8" x14ac:dyDescent="0.2">
      <c r="A326" s="2" t="s">
        <v>645</v>
      </c>
      <c r="B326" s="4" t="s">
        <v>646</v>
      </c>
      <c r="C326" s="15">
        <v>1404781.5</v>
      </c>
      <c r="D326" s="15">
        <v>673032</v>
      </c>
      <c r="E326" s="15">
        <v>14046</v>
      </c>
      <c r="F326" s="15">
        <v>29602</v>
      </c>
      <c r="G326" s="15">
        <v>1824984.71</v>
      </c>
      <c r="H326" s="15">
        <v>454197.54</v>
      </c>
    </row>
    <row r="327" spans="1:8" x14ac:dyDescent="0.2">
      <c r="A327" s="2" t="s">
        <v>647</v>
      </c>
      <c r="B327" s="4" t="s">
        <v>648</v>
      </c>
      <c r="C327" s="15">
        <v>1786855</v>
      </c>
      <c r="D327" s="15">
        <v>539256</v>
      </c>
      <c r="E327" s="15">
        <v>35742</v>
      </c>
      <c r="F327" s="15">
        <v>69771</v>
      </c>
      <c r="G327" s="15">
        <v>4757454.4000000004</v>
      </c>
      <c r="H327" s="15">
        <v>1096958.99</v>
      </c>
    </row>
    <row r="328" spans="1:8" x14ac:dyDescent="0.2">
      <c r="A328" s="2" t="s">
        <v>649</v>
      </c>
      <c r="B328" s="4" t="s">
        <v>650</v>
      </c>
      <c r="C328" s="15">
        <v>20157653.800000001</v>
      </c>
      <c r="D328" s="15">
        <v>5535041</v>
      </c>
      <c r="E328" s="15">
        <v>696869</v>
      </c>
      <c r="F328" s="15">
        <v>1328678</v>
      </c>
      <c r="G328" s="15">
        <v>57464856.770000003</v>
      </c>
      <c r="H328" s="15">
        <v>22535185.66</v>
      </c>
    </row>
    <row r="329" spans="1:8" x14ac:dyDescent="0.2">
      <c r="A329" s="2" t="s">
        <v>651</v>
      </c>
      <c r="B329" s="4" t="s">
        <v>652</v>
      </c>
      <c r="C329" s="15">
        <v>5330333.2</v>
      </c>
      <c r="D329" s="15">
        <v>2343840</v>
      </c>
      <c r="E329" s="15">
        <v>176530</v>
      </c>
      <c r="F329" s="15">
        <v>351808</v>
      </c>
      <c r="G329" s="15">
        <v>32708753.77</v>
      </c>
      <c r="H329" s="15">
        <v>5390256.0999999996</v>
      </c>
    </row>
    <row r="330" spans="1:8" x14ac:dyDescent="0.2">
      <c r="A330" s="2" t="s">
        <v>653</v>
      </c>
      <c r="B330" s="4" t="s">
        <v>654</v>
      </c>
      <c r="C330" s="15">
        <v>3451496.1</v>
      </c>
      <c r="D330" s="15">
        <v>1972212.2</v>
      </c>
      <c r="E330" s="15">
        <v>87676</v>
      </c>
      <c r="F330" s="15">
        <v>160217</v>
      </c>
      <c r="G330" s="15">
        <v>10248181.59</v>
      </c>
      <c r="H330" s="15">
        <v>2546897.29</v>
      </c>
    </row>
    <row r="331" spans="1:8" x14ac:dyDescent="0.2">
      <c r="A331" s="2" t="s">
        <v>655</v>
      </c>
      <c r="B331" s="4" t="s">
        <v>656</v>
      </c>
      <c r="C331" s="15">
        <v>15377818.199999999</v>
      </c>
      <c r="D331" s="15">
        <v>6867987.9000000004</v>
      </c>
      <c r="E331" s="15">
        <v>304997</v>
      </c>
      <c r="F331" s="15">
        <v>409825</v>
      </c>
      <c r="G331" s="15">
        <v>16138132.66</v>
      </c>
      <c r="H331" s="15">
        <v>7189063.3300000001</v>
      </c>
    </row>
    <row r="332" spans="1:8" x14ac:dyDescent="0.2">
      <c r="A332" s="2" t="s">
        <v>657</v>
      </c>
      <c r="B332" s="4" t="s">
        <v>658</v>
      </c>
      <c r="C332" s="15">
        <v>1221083.1000000001</v>
      </c>
      <c r="D332" s="15">
        <v>492768</v>
      </c>
      <c r="E332" s="15">
        <v>19580</v>
      </c>
      <c r="F332" s="15">
        <v>38570</v>
      </c>
      <c r="G332" s="15">
        <v>2625437.4500000002</v>
      </c>
      <c r="H332" s="15">
        <v>602685.19999999995</v>
      </c>
    </row>
    <row r="333" spans="1:8" x14ac:dyDescent="0.2">
      <c r="A333" s="2" t="s">
        <v>659</v>
      </c>
      <c r="B333" s="4" t="s">
        <v>660</v>
      </c>
      <c r="C333" s="15">
        <v>1444096</v>
      </c>
      <c r="D333" s="15">
        <v>584349</v>
      </c>
      <c r="E333" s="15">
        <v>31580</v>
      </c>
      <c r="F333" s="15">
        <v>42587</v>
      </c>
      <c r="G333" s="15">
        <v>2380522.59</v>
      </c>
      <c r="H333" s="15">
        <v>678213.52</v>
      </c>
    </row>
    <row r="334" spans="1:8" x14ac:dyDescent="0.2">
      <c r="A334" s="2" t="s">
        <v>661</v>
      </c>
      <c r="B334" s="4" t="s">
        <v>662</v>
      </c>
      <c r="C334" s="15">
        <v>2488116</v>
      </c>
      <c r="D334" s="15">
        <v>717263.1</v>
      </c>
      <c r="E334" s="15">
        <v>69035</v>
      </c>
      <c r="F334" s="15">
        <v>137769</v>
      </c>
      <c r="G334" s="15">
        <v>8480411.7799999993</v>
      </c>
      <c r="H334" s="15">
        <v>2197514.5699999998</v>
      </c>
    </row>
    <row r="335" spans="1:8" x14ac:dyDescent="0.2">
      <c r="A335" s="2" t="s">
        <v>663</v>
      </c>
      <c r="B335" s="4" t="s">
        <v>664</v>
      </c>
      <c r="C335" s="15">
        <v>1621612.7</v>
      </c>
      <c r="D335" s="15">
        <v>722861.5</v>
      </c>
      <c r="E335" s="15">
        <v>25719</v>
      </c>
      <c r="F335" s="15">
        <v>28217</v>
      </c>
      <c r="G335" s="15">
        <v>2328064.02</v>
      </c>
      <c r="H335" s="15">
        <v>459335.52</v>
      </c>
    </row>
    <row r="336" spans="1:8" x14ac:dyDescent="0.2">
      <c r="A336" s="2" t="s">
        <v>665</v>
      </c>
      <c r="B336" s="4" t="s">
        <v>666</v>
      </c>
      <c r="C336" s="15">
        <v>688796.3</v>
      </c>
      <c r="D336" s="15">
        <v>306024</v>
      </c>
      <c r="E336" s="15">
        <v>6453</v>
      </c>
      <c r="F336" s="15">
        <v>11867</v>
      </c>
      <c r="G336" s="15">
        <v>352210.87</v>
      </c>
      <c r="H336" s="15">
        <v>208602.04</v>
      </c>
    </row>
    <row r="337" spans="1:8" x14ac:dyDescent="0.2">
      <c r="A337" s="2" t="s">
        <v>667</v>
      </c>
      <c r="B337" s="4" t="s">
        <v>668</v>
      </c>
      <c r="C337" s="15">
        <v>1895356</v>
      </c>
      <c r="D337" s="15">
        <v>701537.7</v>
      </c>
      <c r="E337" s="15">
        <v>59142</v>
      </c>
      <c r="F337" s="15">
        <v>73882</v>
      </c>
      <c r="G337" s="15">
        <v>2402268.85</v>
      </c>
      <c r="H337" s="15">
        <v>1337416.51</v>
      </c>
    </row>
    <row r="338" spans="1:8" x14ac:dyDescent="0.2">
      <c r="A338" s="2" t="s">
        <v>669</v>
      </c>
      <c r="B338" s="4" t="s">
        <v>670</v>
      </c>
      <c r="C338" s="15">
        <v>18549319.300000001</v>
      </c>
      <c r="D338" s="15">
        <v>4537678</v>
      </c>
      <c r="E338" s="15">
        <v>697712</v>
      </c>
      <c r="F338" s="15">
        <v>1330371</v>
      </c>
      <c r="G338" s="15">
        <v>53641998.25</v>
      </c>
      <c r="H338" s="15">
        <v>22562416.960000001</v>
      </c>
    </row>
    <row r="339" spans="1:8" x14ac:dyDescent="0.2">
      <c r="A339" s="2" t="s">
        <v>671</v>
      </c>
      <c r="B339" s="4" t="s">
        <v>672</v>
      </c>
      <c r="C339" s="15">
        <v>1387501.1</v>
      </c>
      <c r="D339" s="15">
        <v>606312</v>
      </c>
      <c r="E339" s="15">
        <v>16973</v>
      </c>
      <c r="F339" s="15">
        <v>33005</v>
      </c>
      <c r="G339" s="15">
        <v>1256518.8899999999</v>
      </c>
      <c r="H339" s="15">
        <v>514825.72</v>
      </c>
    </row>
    <row r="340" spans="1:8" x14ac:dyDescent="0.2">
      <c r="A340" s="2" t="s">
        <v>673</v>
      </c>
      <c r="B340" s="4" t="s">
        <v>674</v>
      </c>
      <c r="C340" s="15">
        <v>2327830</v>
      </c>
      <c r="D340" s="15">
        <v>1110138.6000000001</v>
      </c>
      <c r="E340" s="15">
        <v>51528</v>
      </c>
      <c r="F340" s="15">
        <v>74105</v>
      </c>
      <c r="G340" s="15">
        <v>4299159.3</v>
      </c>
      <c r="H340" s="15">
        <v>1164780.3400000001</v>
      </c>
    </row>
    <row r="341" spans="1:8" x14ac:dyDescent="0.2">
      <c r="A341" s="2" t="s">
        <v>675</v>
      </c>
      <c r="B341" s="4" t="s">
        <v>676</v>
      </c>
      <c r="C341" s="15">
        <v>3599639.3</v>
      </c>
      <c r="D341" s="15">
        <v>1407018.3</v>
      </c>
      <c r="E341" s="15">
        <v>108156</v>
      </c>
      <c r="F341" s="15">
        <v>194296</v>
      </c>
      <c r="G341" s="15">
        <v>18550984.84</v>
      </c>
      <c r="H341" s="15">
        <v>2878297.08</v>
      </c>
    </row>
    <row r="342" spans="1:8" x14ac:dyDescent="0.2">
      <c r="A342" s="2" t="s">
        <v>677</v>
      </c>
      <c r="B342" s="4" t="s">
        <v>678</v>
      </c>
      <c r="C342" s="15">
        <v>4770625.0999999996</v>
      </c>
      <c r="D342" s="15">
        <v>3156816.8</v>
      </c>
      <c r="E342" s="15">
        <v>147445</v>
      </c>
      <c r="F342" s="15">
        <v>238151</v>
      </c>
      <c r="G342" s="15">
        <v>5274854.5</v>
      </c>
      <c r="H342" s="15">
        <v>4768046.58</v>
      </c>
    </row>
    <row r="343" spans="1:8" x14ac:dyDescent="0.2">
      <c r="A343" s="2" t="s">
        <v>679</v>
      </c>
      <c r="B343" s="4" t="s">
        <v>680</v>
      </c>
      <c r="C343" s="15">
        <v>3967509.7</v>
      </c>
      <c r="D343" s="15">
        <v>1485926</v>
      </c>
      <c r="E343" s="15">
        <v>63380</v>
      </c>
      <c r="F343" s="15">
        <v>111621</v>
      </c>
      <c r="G343" s="15">
        <v>3381689.94</v>
      </c>
      <c r="H343" s="15">
        <v>2049540.71</v>
      </c>
    </row>
    <row r="344" spans="1:8" x14ac:dyDescent="0.2">
      <c r="A344" s="2" t="s">
        <v>681</v>
      </c>
      <c r="B344" s="4" t="s">
        <v>682</v>
      </c>
      <c r="C344" s="15">
        <v>1553308.5</v>
      </c>
      <c r="D344" s="15">
        <v>503261.5</v>
      </c>
      <c r="E344" s="15">
        <v>31420</v>
      </c>
      <c r="F344" s="15">
        <v>56879</v>
      </c>
      <c r="G344" s="15">
        <v>2844810.69</v>
      </c>
      <c r="H344" s="15">
        <v>964912.87</v>
      </c>
    </row>
    <row r="345" spans="1:8" x14ac:dyDescent="0.2">
      <c r="A345" s="2" t="s">
        <v>683</v>
      </c>
      <c r="B345" s="4" t="s">
        <v>684</v>
      </c>
      <c r="C345" s="15">
        <v>993876.7</v>
      </c>
      <c r="D345" s="15">
        <v>426694.8</v>
      </c>
      <c r="E345" s="15">
        <v>7698</v>
      </c>
      <c r="F345" s="15">
        <v>6556</v>
      </c>
      <c r="G345" s="15">
        <v>201102.85</v>
      </c>
      <c r="H345" s="15">
        <v>119201.16</v>
      </c>
    </row>
    <row r="346" spans="1:8" x14ac:dyDescent="0.2">
      <c r="A346" s="2" t="s">
        <v>685</v>
      </c>
      <c r="B346" s="4" t="s">
        <v>686</v>
      </c>
      <c r="C346" s="15">
        <v>4324132</v>
      </c>
      <c r="D346" s="15">
        <v>1425323.5</v>
      </c>
      <c r="E346" s="15">
        <v>70507</v>
      </c>
      <c r="F346" s="15">
        <v>57788</v>
      </c>
      <c r="G346" s="15">
        <v>2133103.1800000002</v>
      </c>
      <c r="H346" s="15">
        <v>1068186.3</v>
      </c>
    </row>
    <row r="347" spans="1:8" x14ac:dyDescent="0.2">
      <c r="A347" s="2" t="s">
        <v>687</v>
      </c>
      <c r="B347" s="4" t="s">
        <v>688</v>
      </c>
      <c r="C347" s="15">
        <v>1798736.7</v>
      </c>
      <c r="D347" s="15">
        <v>861828.7</v>
      </c>
      <c r="E347" s="15">
        <v>38703</v>
      </c>
      <c r="F347" s="15">
        <v>53378</v>
      </c>
      <c r="G347" s="15">
        <v>2588034.23</v>
      </c>
      <c r="H347" s="15">
        <v>950012.73</v>
      </c>
    </row>
    <row r="348" spans="1:8" x14ac:dyDescent="0.2">
      <c r="A348" s="2" t="s">
        <v>689</v>
      </c>
      <c r="B348" s="4" t="s">
        <v>690</v>
      </c>
      <c r="C348" s="15">
        <v>2098187.6</v>
      </c>
      <c r="D348" s="15">
        <v>1082230.6000000001</v>
      </c>
      <c r="E348" s="15">
        <v>41515</v>
      </c>
      <c r="F348" s="15">
        <v>81759</v>
      </c>
      <c r="G348" s="15">
        <v>4326347.4400000004</v>
      </c>
      <c r="H348" s="15">
        <v>1342554.49</v>
      </c>
    </row>
    <row r="349" spans="1:8" x14ac:dyDescent="0.2">
      <c r="A349" s="2" t="s">
        <v>691</v>
      </c>
      <c r="B349" s="4" t="s">
        <v>692</v>
      </c>
      <c r="C349" s="15">
        <v>2426459.6</v>
      </c>
      <c r="D349" s="15">
        <v>649416</v>
      </c>
      <c r="E349" s="15">
        <v>63046</v>
      </c>
      <c r="F349" s="15">
        <v>122040</v>
      </c>
      <c r="G349" s="15">
        <v>4484949.72</v>
      </c>
      <c r="H349" s="15">
        <v>2038750.95</v>
      </c>
    </row>
    <row r="350" spans="1:8" x14ac:dyDescent="0.2">
      <c r="A350" s="2" t="s">
        <v>693</v>
      </c>
      <c r="B350" s="4" t="s">
        <v>694</v>
      </c>
      <c r="C350" s="15">
        <v>1693471.6</v>
      </c>
      <c r="D350" s="15">
        <v>573188.5</v>
      </c>
      <c r="E350" s="15">
        <v>27991</v>
      </c>
      <c r="F350" s="15">
        <v>44139</v>
      </c>
      <c r="G350" s="15">
        <v>1046131.06</v>
      </c>
      <c r="H350" s="15">
        <v>744493.48</v>
      </c>
    </row>
    <row r="351" spans="1:8" x14ac:dyDescent="0.2">
      <c r="A351" s="2" t="s">
        <v>695</v>
      </c>
      <c r="B351" s="4" t="s">
        <v>696</v>
      </c>
      <c r="C351" s="15">
        <v>2188729.1</v>
      </c>
      <c r="D351" s="15">
        <v>650040</v>
      </c>
      <c r="E351" s="15">
        <v>58217</v>
      </c>
      <c r="F351" s="15">
        <v>121643</v>
      </c>
      <c r="G351" s="15">
        <v>9068363.0999999996</v>
      </c>
      <c r="H351" s="15">
        <v>1882556.32</v>
      </c>
    </row>
    <row r="352" spans="1:8" x14ac:dyDescent="0.2">
      <c r="A352" s="2" t="s">
        <v>697</v>
      </c>
      <c r="B352" s="4" t="s">
        <v>698</v>
      </c>
      <c r="C352" s="15">
        <v>5211617.2</v>
      </c>
      <c r="D352" s="15">
        <v>2625510.2999999998</v>
      </c>
      <c r="E352" s="15">
        <v>147676</v>
      </c>
      <c r="F352" s="15">
        <v>258614</v>
      </c>
      <c r="G352" s="15">
        <v>13842651.27</v>
      </c>
      <c r="H352" s="15">
        <v>4236779.32</v>
      </c>
    </row>
    <row r="353" spans="1:8" x14ac:dyDescent="0.2">
      <c r="A353" s="2" t="s">
        <v>699</v>
      </c>
      <c r="B353" s="4" t="s">
        <v>700</v>
      </c>
      <c r="C353" s="15">
        <v>1534437</v>
      </c>
      <c r="D353" s="15">
        <v>1040492.7</v>
      </c>
      <c r="E353" s="15">
        <v>34485</v>
      </c>
      <c r="F353" s="15">
        <v>59738</v>
      </c>
      <c r="G353" s="15">
        <v>3028662.92</v>
      </c>
      <c r="H353" s="15">
        <v>1015265.09</v>
      </c>
    </row>
    <row r="354" spans="1:8" x14ac:dyDescent="0.2">
      <c r="A354" s="2" t="s">
        <v>701</v>
      </c>
      <c r="B354" s="4" t="s">
        <v>702</v>
      </c>
      <c r="C354" s="15">
        <v>10948897</v>
      </c>
      <c r="D354" s="15">
        <v>4418793</v>
      </c>
      <c r="E354" s="15">
        <v>436870</v>
      </c>
      <c r="F354" s="15">
        <v>383311</v>
      </c>
      <c r="G354" s="15">
        <v>4320240.3099999996</v>
      </c>
      <c r="H354" s="15">
        <v>8344595.3099999996</v>
      </c>
    </row>
    <row r="355" spans="1:8" x14ac:dyDescent="0.2">
      <c r="A355" s="2" t="s">
        <v>703</v>
      </c>
      <c r="B355" s="4" t="s">
        <v>704</v>
      </c>
      <c r="C355" s="15">
        <v>1910105.3</v>
      </c>
      <c r="D355" s="15">
        <v>904027</v>
      </c>
      <c r="E355" s="15">
        <v>42830</v>
      </c>
      <c r="F355" s="15">
        <v>82856</v>
      </c>
      <c r="G355" s="15">
        <v>4689461.6100000003</v>
      </c>
      <c r="H355" s="15">
        <v>1347692.48</v>
      </c>
    </row>
    <row r="356" spans="1:8" x14ac:dyDescent="0.2">
      <c r="A356" s="2" t="s">
        <v>705</v>
      </c>
      <c r="B356" s="4" t="s">
        <v>706</v>
      </c>
      <c r="C356" s="15">
        <v>2263425.7000000002</v>
      </c>
      <c r="D356" s="15">
        <v>712320</v>
      </c>
      <c r="E356" s="15">
        <v>60899</v>
      </c>
      <c r="F356" s="15">
        <v>134823</v>
      </c>
      <c r="G356" s="15">
        <v>7231679.2300000004</v>
      </c>
      <c r="H356" s="15">
        <v>1969388.2</v>
      </c>
    </row>
    <row r="357" spans="1:8" x14ac:dyDescent="0.2">
      <c r="A357" s="2" t="s">
        <v>707</v>
      </c>
      <c r="B357" s="4" t="s">
        <v>708</v>
      </c>
      <c r="C357" s="15">
        <v>1710085.8</v>
      </c>
      <c r="D357" s="15">
        <v>1343838.4</v>
      </c>
      <c r="E357" s="15">
        <v>37836</v>
      </c>
      <c r="F357" s="15">
        <v>61603</v>
      </c>
      <c r="G357" s="15">
        <v>3132244.4</v>
      </c>
      <c r="H357" s="15">
        <v>1016292.69</v>
      </c>
    </row>
    <row r="358" spans="1:8" x14ac:dyDescent="0.2">
      <c r="A358" s="2" t="s">
        <v>709</v>
      </c>
      <c r="B358" s="4" t="s">
        <v>710</v>
      </c>
      <c r="C358" s="15">
        <v>1148667</v>
      </c>
      <c r="D358" s="15">
        <v>553416.30000000005</v>
      </c>
      <c r="E358" s="15">
        <v>9832</v>
      </c>
      <c r="F358" s="15">
        <v>18158</v>
      </c>
      <c r="G358" s="15">
        <v>2046455.29</v>
      </c>
      <c r="H358" s="15">
        <v>262037.04</v>
      </c>
    </row>
    <row r="359" spans="1:8" x14ac:dyDescent="0.2">
      <c r="A359" s="2" t="s">
        <v>711</v>
      </c>
      <c r="B359" s="4" t="s">
        <v>712</v>
      </c>
      <c r="C359" s="15">
        <v>1119101.8999999999</v>
      </c>
      <c r="D359" s="15">
        <v>545760</v>
      </c>
      <c r="E359" s="15">
        <v>11728</v>
      </c>
      <c r="F359" s="15">
        <v>24566</v>
      </c>
      <c r="G359" s="15">
        <v>1792801.91</v>
      </c>
      <c r="H359" s="15">
        <v>379183.01</v>
      </c>
    </row>
    <row r="360" spans="1:8" x14ac:dyDescent="0.2">
      <c r="A360" s="2" t="s">
        <v>713</v>
      </c>
      <c r="B360" s="4" t="s">
        <v>714</v>
      </c>
      <c r="C360" s="15">
        <v>2368722</v>
      </c>
      <c r="D360" s="15">
        <v>771831.1</v>
      </c>
      <c r="E360" s="15">
        <v>67236</v>
      </c>
      <c r="F360" s="15">
        <v>60372</v>
      </c>
      <c r="G360" s="15">
        <v>1880248.06</v>
      </c>
      <c r="H360" s="15">
        <v>1023999.66</v>
      </c>
    </row>
    <row r="361" spans="1:8" x14ac:dyDescent="0.2">
      <c r="A361" s="2" t="s">
        <v>715</v>
      </c>
      <c r="B361" s="4" t="s">
        <v>716</v>
      </c>
      <c r="C361" s="15">
        <v>1472870.9</v>
      </c>
      <c r="D361" s="15">
        <v>632293.1</v>
      </c>
      <c r="E361" s="15">
        <v>14427</v>
      </c>
      <c r="F361" s="15">
        <v>27304</v>
      </c>
      <c r="G361" s="15">
        <v>1851638.04</v>
      </c>
      <c r="H361" s="15">
        <v>466528.7</v>
      </c>
    </row>
    <row r="362" spans="1:8" x14ac:dyDescent="0.2">
      <c r="A362" s="2" t="s">
        <v>717</v>
      </c>
      <c r="B362" s="4" t="s">
        <v>718</v>
      </c>
      <c r="C362" s="15">
        <v>2272609</v>
      </c>
      <c r="D362" s="15">
        <v>996637.9</v>
      </c>
      <c r="E362" s="15">
        <v>40990</v>
      </c>
      <c r="F362" s="15">
        <v>57557</v>
      </c>
      <c r="G362" s="15">
        <v>3357634.95</v>
      </c>
      <c r="H362" s="15">
        <v>952581.72</v>
      </c>
    </row>
    <row r="363" spans="1:8" x14ac:dyDescent="0.2">
      <c r="A363" s="2" t="s">
        <v>719</v>
      </c>
      <c r="B363" s="4" t="s">
        <v>720</v>
      </c>
      <c r="C363" s="15">
        <v>1389660.9</v>
      </c>
      <c r="D363" s="15">
        <v>652509.9</v>
      </c>
      <c r="E363" s="15">
        <v>18740</v>
      </c>
      <c r="F363" s="15">
        <v>24566</v>
      </c>
      <c r="G363" s="15">
        <v>960986.76</v>
      </c>
      <c r="H363" s="15">
        <v>415662.68</v>
      </c>
    </row>
    <row r="364" spans="1:8" x14ac:dyDescent="0.2">
      <c r="A364" s="2" t="s">
        <v>721</v>
      </c>
      <c r="B364" s="4" t="s">
        <v>722</v>
      </c>
      <c r="C364" s="15">
        <v>2862299</v>
      </c>
      <c r="D364" s="15">
        <v>1561362.9</v>
      </c>
      <c r="E364" s="15">
        <v>73674</v>
      </c>
      <c r="F364" s="15">
        <v>112828</v>
      </c>
      <c r="G364" s="15">
        <v>6068127.71</v>
      </c>
      <c r="H364" s="15">
        <v>1845562.86</v>
      </c>
    </row>
    <row r="365" spans="1:8" x14ac:dyDescent="0.2">
      <c r="A365" s="2" t="s">
        <v>723</v>
      </c>
      <c r="B365" s="4" t="s">
        <v>724</v>
      </c>
      <c r="C365" s="15">
        <v>1407545</v>
      </c>
      <c r="D365" s="15">
        <v>737041.7</v>
      </c>
      <c r="E365" s="15">
        <v>16151</v>
      </c>
      <c r="F365" s="15">
        <v>29320</v>
      </c>
      <c r="G365" s="15">
        <v>1650368.58</v>
      </c>
      <c r="H365" s="15">
        <v>473721.87</v>
      </c>
    </row>
    <row r="366" spans="1:8" x14ac:dyDescent="0.2">
      <c r="A366" s="2" t="s">
        <v>725</v>
      </c>
      <c r="B366" s="4" t="s">
        <v>726</v>
      </c>
      <c r="C366" s="15">
        <v>1663596.6</v>
      </c>
      <c r="D366" s="15">
        <v>718925.8</v>
      </c>
      <c r="E366" s="15">
        <v>36068</v>
      </c>
      <c r="F366" s="15">
        <v>45338</v>
      </c>
      <c r="G366" s="15">
        <v>1560941.1</v>
      </c>
      <c r="H366" s="15">
        <v>768641.99</v>
      </c>
    </row>
    <row r="367" spans="1:8" x14ac:dyDescent="0.2">
      <c r="A367" s="2" t="s">
        <v>727</v>
      </c>
      <c r="B367" s="4" t="s">
        <v>728</v>
      </c>
      <c r="C367" s="15">
        <v>2000346</v>
      </c>
      <c r="D367" s="15">
        <v>822770.6</v>
      </c>
      <c r="E367" s="15">
        <v>65702</v>
      </c>
      <c r="F367" s="15">
        <v>76281</v>
      </c>
      <c r="G367" s="15">
        <v>2813486.86</v>
      </c>
      <c r="H367" s="15">
        <v>1352830.46</v>
      </c>
    </row>
    <row r="368" spans="1:8" x14ac:dyDescent="0.2">
      <c r="A368" s="2" t="s">
        <v>729</v>
      </c>
      <c r="B368" s="4" t="s">
        <v>730</v>
      </c>
      <c r="C368" s="15">
        <v>7994464</v>
      </c>
      <c r="D368" s="15">
        <v>3567243.8</v>
      </c>
      <c r="E368" s="15">
        <v>264109</v>
      </c>
      <c r="F368" s="15">
        <v>455396</v>
      </c>
      <c r="G368" s="15">
        <v>20645115.219999999</v>
      </c>
      <c r="H368" s="15">
        <v>7557970.3799999999</v>
      </c>
    </row>
    <row r="369" spans="1:8" x14ac:dyDescent="0.2">
      <c r="A369" s="2" t="s">
        <v>731</v>
      </c>
      <c r="B369" s="4" t="s">
        <v>732</v>
      </c>
      <c r="C369" s="15">
        <v>1187931.1000000001</v>
      </c>
      <c r="D369" s="15">
        <v>486140.1</v>
      </c>
      <c r="E369" s="15">
        <v>22476</v>
      </c>
      <c r="F369" s="15">
        <v>38520</v>
      </c>
      <c r="G369" s="15">
        <v>1962077.09</v>
      </c>
      <c r="H369" s="15">
        <v>671534.15</v>
      </c>
    </row>
    <row r="370" spans="1:8" x14ac:dyDescent="0.2">
      <c r="A370" s="2" t="s">
        <v>733</v>
      </c>
      <c r="B370" s="4" t="s">
        <v>734</v>
      </c>
      <c r="C370" s="15">
        <v>3471107.1</v>
      </c>
      <c r="D370" s="15">
        <v>1974638</v>
      </c>
      <c r="E370" s="15">
        <v>86767</v>
      </c>
      <c r="F370" s="15">
        <v>135709</v>
      </c>
      <c r="G370" s="15">
        <v>10678995</v>
      </c>
      <c r="H370" s="15">
        <v>2047999.32</v>
      </c>
    </row>
    <row r="371" spans="1:8" x14ac:dyDescent="0.2">
      <c r="A371" s="2" t="s">
        <v>735</v>
      </c>
      <c r="B371" s="4" t="s">
        <v>736</v>
      </c>
      <c r="C371" s="15">
        <v>2622809.5</v>
      </c>
      <c r="D371" s="15">
        <v>882125.3</v>
      </c>
      <c r="E371" s="15">
        <v>72183</v>
      </c>
      <c r="F371" s="15">
        <v>151095</v>
      </c>
      <c r="G371" s="15">
        <v>8164754.5599999996</v>
      </c>
      <c r="H371" s="15">
        <v>2334184.87</v>
      </c>
    </row>
    <row r="372" spans="1:8" x14ac:dyDescent="0.2">
      <c r="A372" s="2" t="s">
        <v>737</v>
      </c>
      <c r="B372" s="4" t="s">
        <v>738</v>
      </c>
      <c r="C372" s="15">
        <v>3478154.3</v>
      </c>
      <c r="D372" s="15">
        <v>1920726.5</v>
      </c>
      <c r="E372" s="15">
        <v>36832</v>
      </c>
      <c r="F372" s="15">
        <v>54752</v>
      </c>
      <c r="G372" s="15">
        <v>2885278.8</v>
      </c>
      <c r="H372" s="15">
        <v>933057.39</v>
      </c>
    </row>
    <row r="373" spans="1:8" x14ac:dyDescent="0.2">
      <c r="A373" s="2" t="s">
        <v>739</v>
      </c>
      <c r="B373" s="4" t="s">
        <v>740</v>
      </c>
      <c r="C373" s="15">
        <v>1312943.5</v>
      </c>
      <c r="D373" s="15">
        <v>777531.9</v>
      </c>
      <c r="E373" s="15">
        <v>29621</v>
      </c>
      <c r="F373" s="15">
        <v>51455</v>
      </c>
      <c r="G373" s="15">
        <v>1453205.19</v>
      </c>
      <c r="H373" s="15">
        <v>948985.13</v>
      </c>
    </row>
    <row r="374" spans="1:8" x14ac:dyDescent="0.2">
      <c r="A374" s="2" t="s">
        <v>741</v>
      </c>
      <c r="B374" s="4" t="s">
        <v>742</v>
      </c>
      <c r="C374" s="15">
        <v>1227402.5</v>
      </c>
      <c r="D374" s="15">
        <v>620124.30000000005</v>
      </c>
      <c r="E374" s="15">
        <v>17481</v>
      </c>
      <c r="F374" s="15">
        <v>19975</v>
      </c>
      <c r="G374" s="15">
        <v>1078641.51</v>
      </c>
      <c r="H374" s="15">
        <v>348868.93</v>
      </c>
    </row>
    <row r="375" spans="1:8" x14ac:dyDescent="0.2">
      <c r="A375" s="2" t="s">
        <v>743</v>
      </c>
      <c r="B375" s="4" t="s">
        <v>744</v>
      </c>
      <c r="C375" s="15">
        <v>1521640.1</v>
      </c>
      <c r="D375" s="15">
        <v>716235.6</v>
      </c>
      <c r="E375" s="15">
        <v>26393</v>
      </c>
      <c r="F375" s="15">
        <v>30197</v>
      </c>
      <c r="G375" s="15">
        <v>2503616.5699999998</v>
      </c>
      <c r="H375" s="15">
        <v>490163.41</v>
      </c>
    </row>
    <row r="376" spans="1:8" x14ac:dyDescent="0.2">
      <c r="A376" s="2" t="s">
        <v>745</v>
      </c>
      <c r="B376" s="4" t="s">
        <v>746</v>
      </c>
      <c r="C376" s="15">
        <v>1767555.9</v>
      </c>
      <c r="D376" s="15">
        <v>812690.9</v>
      </c>
      <c r="E376" s="15">
        <v>31764</v>
      </c>
      <c r="F376" s="15">
        <v>60974</v>
      </c>
      <c r="G376" s="15">
        <v>4770087.24</v>
      </c>
      <c r="H376" s="15">
        <v>969023.26</v>
      </c>
    </row>
    <row r="377" spans="1:8" x14ac:dyDescent="0.2">
      <c r="A377" s="2" t="s">
        <v>747</v>
      </c>
      <c r="B377" s="4" t="s">
        <v>748</v>
      </c>
      <c r="C377" s="15">
        <v>951351.5</v>
      </c>
      <c r="D377" s="15">
        <v>445056</v>
      </c>
      <c r="E377" s="15">
        <v>7207</v>
      </c>
      <c r="F377" s="15">
        <v>14148</v>
      </c>
      <c r="G377" s="15">
        <v>868505.03</v>
      </c>
      <c r="H377" s="15">
        <v>230181.56</v>
      </c>
    </row>
    <row r="378" spans="1:8" x14ac:dyDescent="0.2">
      <c r="A378" s="2" t="s">
        <v>749</v>
      </c>
      <c r="B378" s="4" t="s">
        <v>750</v>
      </c>
      <c r="C378" s="15">
        <v>1317712.3999999999</v>
      </c>
      <c r="D378" s="15">
        <v>499680</v>
      </c>
      <c r="E378" s="15">
        <v>23356</v>
      </c>
      <c r="F378" s="15">
        <v>50911</v>
      </c>
      <c r="G378" s="15">
        <v>3865811.58</v>
      </c>
      <c r="H378" s="15">
        <v>755283.24</v>
      </c>
    </row>
    <row r="379" spans="1:8" x14ac:dyDescent="0.2">
      <c r="A379" s="2" t="s">
        <v>751</v>
      </c>
      <c r="B379" s="4" t="s">
        <v>752</v>
      </c>
      <c r="C379" s="15">
        <v>6250479</v>
      </c>
      <c r="D379" s="15">
        <v>2752203.5</v>
      </c>
      <c r="E379" s="15">
        <v>299648</v>
      </c>
      <c r="F379" s="15">
        <v>256682</v>
      </c>
      <c r="G379" s="15">
        <v>4640593.2300000004</v>
      </c>
      <c r="H379" s="15">
        <v>5199637</v>
      </c>
    </row>
    <row r="380" spans="1:8" x14ac:dyDescent="0.2">
      <c r="A380" s="2" t="s">
        <v>753</v>
      </c>
      <c r="B380" s="4" t="s">
        <v>754</v>
      </c>
      <c r="C380" s="15">
        <v>792997.6</v>
      </c>
      <c r="D380" s="15">
        <v>402947.8</v>
      </c>
      <c r="E380" s="15">
        <v>5783</v>
      </c>
      <c r="F380" s="15">
        <v>11130</v>
      </c>
      <c r="G380" s="15">
        <v>450714.51</v>
      </c>
      <c r="H380" s="15">
        <v>187022.52</v>
      </c>
    </row>
    <row r="381" spans="1:8" x14ac:dyDescent="0.2">
      <c r="A381" s="2" t="s">
        <v>755</v>
      </c>
      <c r="B381" s="4" t="s">
        <v>756</v>
      </c>
      <c r="C381" s="15">
        <v>5446751.0999999996</v>
      </c>
      <c r="D381" s="15">
        <v>2041959.5</v>
      </c>
      <c r="E381" s="15">
        <v>187985</v>
      </c>
      <c r="F381" s="15">
        <v>368617</v>
      </c>
      <c r="G381" s="15">
        <v>33016650.73</v>
      </c>
      <c r="H381" s="15">
        <v>5638934.4000000004</v>
      </c>
    </row>
    <row r="382" spans="1:8" x14ac:dyDescent="0.2">
      <c r="A382" s="2" t="s">
        <v>757</v>
      </c>
      <c r="B382" s="4" t="s">
        <v>758</v>
      </c>
      <c r="C382" s="15">
        <v>2107355.5</v>
      </c>
      <c r="D382" s="15">
        <v>1368726.5</v>
      </c>
      <c r="E382" s="15">
        <v>68641</v>
      </c>
      <c r="F382" s="15">
        <v>109552</v>
      </c>
      <c r="G382" s="15">
        <v>5743499.46</v>
      </c>
      <c r="H382" s="15">
        <v>1857380.21</v>
      </c>
    </row>
    <row r="383" spans="1:8" x14ac:dyDescent="0.2">
      <c r="A383" s="2" t="s">
        <v>759</v>
      </c>
      <c r="B383" s="4" t="s">
        <v>760</v>
      </c>
      <c r="C383" s="15">
        <v>1912219.6</v>
      </c>
      <c r="D383" s="15">
        <v>616063.19999999995</v>
      </c>
      <c r="E383" s="15">
        <v>47302</v>
      </c>
      <c r="F383" s="15">
        <v>96903</v>
      </c>
      <c r="G383" s="15">
        <v>5656208.9100000001</v>
      </c>
      <c r="H383" s="15">
        <v>1519814.85</v>
      </c>
    </row>
    <row r="384" spans="1:8" x14ac:dyDescent="0.2">
      <c r="A384" s="2" t="s">
        <v>761</v>
      </c>
      <c r="B384" s="4" t="s">
        <v>762</v>
      </c>
      <c r="C384" s="15">
        <v>1384018.8</v>
      </c>
      <c r="D384" s="15">
        <v>468027.2</v>
      </c>
      <c r="E384" s="15">
        <v>32784</v>
      </c>
      <c r="F384" s="15">
        <v>58479</v>
      </c>
      <c r="G384" s="15">
        <v>3065318.56</v>
      </c>
      <c r="H384" s="15">
        <v>1013209.9</v>
      </c>
    </row>
    <row r="385" spans="1:8" x14ac:dyDescent="0.2">
      <c r="A385" s="2" t="s">
        <v>763</v>
      </c>
      <c r="B385" s="4" t="s">
        <v>764</v>
      </c>
      <c r="C385" s="15">
        <v>1681226.6</v>
      </c>
      <c r="D385" s="15">
        <v>1290575.5</v>
      </c>
      <c r="E385" s="15">
        <v>41405</v>
      </c>
      <c r="F385" s="15">
        <v>74742</v>
      </c>
      <c r="G385" s="15">
        <v>1971190.93</v>
      </c>
      <c r="H385" s="15">
        <v>1338957.9099999999</v>
      </c>
    </row>
    <row r="386" spans="1:8" x14ac:dyDescent="0.2">
      <c r="A386" s="2" t="s">
        <v>765</v>
      </c>
      <c r="B386" s="4" t="s">
        <v>766</v>
      </c>
      <c r="C386" s="15">
        <v>1353852.1</v>
      </c>
      <c r="D386" s="15">
        <v>649805.30000000005</v>
      </c>
      <c r="E386" s="15">
        <v>19560</v>
      </c>
      <c r="F386" s="15">
        <v>39531</v>
      </c>
      <c r="G386" s="15">
        <v>3948621.79</v>
      </c>
      <c r="H386" s="15">
        <v>601143.80000000005</v>
      </c>
    </row>
    <row r="387" spans="1:8" x14ac:dyDescent="0.2">
      <c r="A387" s="2" t="s">
        <v>767</v>
      </c>
      <c r="B387" s="4" t="s">
        <v>768</v>
      </c>
      <c r="C387" s="15">
        <v>980108</v>
      </c>
      <c r="D387" s="15">
        <v>405857.2</v>
      </c>
      <c r="E387" s="15">
        <v>11024</v>
      </c>
      <c r="F387" s="15">
        <v>18017</v>
      </c>
      <c r="G387" s="15">
        <v>968525.72</v>
      </c>
      <c r="H387" s="15">
        <v>312389.26</v>
      </c>
    </row>
    <row r="388" spans="1:8" x14ac:dyDescent="0.2">
      <c r="A388" s="2" t="s">
        <v>769</v>
      </c>
      <c r="B388" s="4" t="s">
        <v>770</v>
      </c>
      <c r="C388" s="15">
        <v>2560985.2999999998</v>
      </c>
      <c r="D388" s="15">
        <v>727104</v>
      </c>
      <c r="E388" s="15">
        <v>71833</v>
      </c>
      <c r="F388" s="15">
        <v>145300</v>
      </c>
      <c r="G388" s="15">
        <v>8332663.1600000001</v>
      </c>
      <c r="H388" s="15">
        <v>2319284.73</v>
      </c>
    </row>
    <row r="389" spans="1:8" x14ac:dyDescent="0.2">
      <c r="A389" s="2" t="s">
        <v>771</v>
      </c>
      <c r="B389" s="4" t="s">
        <v>772</v>
      </c>
      <c r="C389" s="15">
        <v>53678948</v>
      </c>
      <c r="D389" s="15">
        <v>12849053.1</v>
      </c>
      <c r="E389" s="15">
        <v>2436133</v>
      </c>
      <c r="F389" s="15">
        <v>2008919</v>
      </c>
      <c r="G389" s="15">
        <v>46829595.539999999</v>
      </c>
      <c r="H389" s="15">
        <v>39990449.280000001</v>
      </c>
    </row>
    <row r="390" spans="1:8" x14ac:dyDescent="0.2">
      <c r="A390" s="2" t="s">
        <v>773</v>
      </c>
      <c r="B390" s="4" t="s">
        <v>774</v>
      </c>
      <c r="C390" s="15">
        <v>13148902</v>
      </c>
      <c r="D390" s="15">
        <v>3184721.7</v>
      </c>
      <c r="E390" s="15">
        <v>503914</v>
      </c>
      <c r="F390" s="15">
        <v>621644</v>
      </c>
      <c r="G390" s="15">
        <v>41462007.210000001</v>
      </c>
      <c r="H390" s="15">
        <v>9195445</v>
      </c>
    </row>
    <row r="391" spans="1:8" x14ac:dyDescent="0.2">
      <c r="A391" s="2" t="s">
        <v>775</v>
      </c>
      <c r="B391" s="4" t="s">
        <v>776</v>
      </c>
      <c r="C391" s="15">
        <v>1976930.5</v>
      </c>
      <c r="D391" s="15">
        <v>890896.6</v>
      </c>
      <c r="E391" s="15">
        <v>55128</v>
      </c>
      <c r="F391" s="15">
        <v>84662</v>
      </c>
      <c r="G391" s="15">
        <v>3216283.87</v>
      </c>
      <c r="H391" s="15">
        <v>1468435.03</v>
      </c>
    </row>
    <row r="392" spans="1:8" x14ac:dyDescent="0.2">
      <c r="A392" s="2" t="s">
        <v>777</v>
      </c>
      <c r="B392" s="4" t="s">
        <v>778</v>
      </c>
      <c r="C392" s="15">
        <v>1991704.4</v>
      </c>
      <c r="D392" s="15">
        <v>2158158.9</v>
      </c>
      <c r="E392" s="15">
        <v>40491</v>
      </c>
      <c r="F392" s="15">
        <v>85421</v>
      </c>
      <c r="G392" s="15">
        <v>6239616.8899999997</v>
      </c>
      <c r="H392" s="15">
        <v>1302478.24</v>
      </c>
    </row>
    <row r="393" spans="1:8" x14ac:dyDescent="0.2">
      <c r="A393" s="2" t="s">
        <v>779</v>
      </c>
      <c r="B393" s="4" t="s">
        <v>780</v>
      </c>
      <c r="C393" s="15">
        <v>1698086.1</v>
      </c>
      <c r="D393" s="15">
        <v>824598.6</v>
      </c>
      <c r="E393" s="15">
        <v>14634</v>
      </c>
      <c r="F393" s="15">
        <v>30114</v>
      </c>
      <c r="G393" s="15">
        <v>2056684.13</v>
      </c>
      <c r="H393" s="15">
        <v>473208.07</v>
      </c>
    </row>
    <row r="394" spans="1:8" x14ac:dyDescent="0.2">
      <c r="A394" s="2" t="s">
        <v>781</v>
      </c>
      <c r="B394" s="4" t="s">
        <v>782</v>
      </c>
      <c r="C394" s="15">
        <v>20782387.199999999</v>
      </c>
      <c r="D394" s="15">
        <v>7774901.0999999996</v>
      </c>
      <c r="E394" s="15">
        <v>852138</v>
      </c>
      <c r="F394" s="15">
        <v>1154410</v>
      </c>
      <c r="G394" s="15">
        <v>13460327.08</v>
      </c>
      <c r="H394" s="15">
        <v>24331423.899999999</v>
      </c>
    </row>
    <row r="395" spans="1:8" x14ac:dyDescent="0.2">
      <c r="A395" s="2" t="s">
        <v>783</v>
      </c>
      <c r="B395" s="4" t="s">
        <v>784</v>
      </c>
      <c r="C395" s="15">
        <v>2362401.2999999998</v>
      </c>
      <c r="D395" s="15">
        <v>1032273.6</v>
      </c>
      <c r="E395" s="15">
        <v>55971</v>
      </c>
      <c r="F395" s="15">
        <v>122108</v>
      </c>
      <c r="G395" s="15">
        <v>10846020.09</v>
      </c>
      <c r="H395" s="15">
        <v>1724306.5</v>
      </c>
    </row>
    <row r="396" spans="1:8" x14ac:dyDescent="0.2">
      <c r="A396" s="2" t="s">
        <v>785</v>
      </c>
      <c r="B396" s="4" t="s">
        <v>786</v>
      </c>
      <c r="C396" s="15">
        <v>3899487.2</v>
      </c>
      <c r="D396" s="15">
        <v>1500125.1</v>
      </c>
      <c r="E396" s="15">
        <v>114841</v>
      </c>
      <c r="F396" s="15">
        <v>229184</v>
      </c>
      <c r="G396" s="15">
        <v>19230218.399999999</v>
      </c>
      <c r="H396" s="15">
        <v>3431143.86</v>
      </c>
    </row>
    <row r="397" spans="1:8" x14ac:dyDescent="0.2">
      <c r="A397" s="2" t="s">
        <v>787</v>
      </c>
      <c r="B397" s="4" t="s">
        <v>788</v>
      </c>
      <c r="C397" s="15">
        <v>2442763.7000000002</v>
      </c>
      <c r="D397" s="15">
        <v>896450.2</v>
      </c>
      <c r="E397" s="15">
        <v>62734</v>
      </c>
      <c r="F397" s="15">
        <v>112110</v>
      </c>
      <c r="G397" s="15">
        <v>5891768.6399999997</v>
      </c>
      <c r="H397" s="15">
        <v>1851728.43</v>
      </c>
    </row>
    <row r="398" spans="1:8" x14ac:dyDescent="0.2">
      <c r="A398" s="2" t="s">
        <v>789</v>
      </c>
      <c r="B398" s="4" t="s">
        <v>790</v>
      </c>
      <c r="C398" s="15">
        <v>1655271.8</v>
      </c>
      <c r="D398" s="15">
        <v>467568</v>
      </c>
      <c r="E398" s="15">
        <v>44138</v>
      </c>
      <c r="F398" s="15">
        <v>84555</v>
      </c>
      <c r="G398" s="15">
        <v>4035276.43</v>
      </c>
      <c r="H398" s="15">
        <v>1427331.18</v>
      </c>
    </row>
    <row r="399" spans="1:8" x14ac:dyDescent="0.2">
      <c r="A399" s="2" t="s">
        <v>791</v>
      </c>
      <c r="B399" s="4" t="s">
        <v>792</v>
      </c>
      <c r="C399" s="15">
        <v>1847421.9</v>
      </c>
      <c r="D399" s="15">
        <v>699770.5</v>
      </c>
      <c r="E399" s="15">
        <v>30157</v>
      </c>
      <c r="F399" s="15">
        <v>65720</v>
      </c>
      <c r="G399" s="15">
        <v>6261169.0199999996</v>
      </c>
      <c r="H399" s="15">
        <v>975188.84</v>
      </c>
    </row>
    <row r="400" spans="1:8" x14ac:dyDescent="0.2">
      <c r="A400" s="2" t="s">
        <v>793</v>
      </c>
      <c r="B400" s="4" t="s">
        <v>794</v>
      </c>
      <c r="C400" s="15">
        <v>2361830.9</v>
      </c>
      <c r="D400" s="15">
        <v>808526.4</v>
      </c>
      <c r="E400" s="15">
        <v>53392</v>
      </c>
      <c r="F400" s="15">
        <v>115410</v>
      </c>
      <c r="G400" s="15">
        <v>8789845.0399999991</v>
      </c>
      <c r="H400" s="15">
        <v>1670871.49</v>
      </c>
    </row>
    <row r="401" spans="1:8" x14ac:dyDescent="0.2">
      <c r="A401" s="2" t="s">
        <v>795</v>
      </c>
      <c r="B401" s="4" t="s">
        <v>796</v>
      </c>
      <c r="C401" s="15">
        <v>23231114</v>
      </c>
      <c r="D401" s="15">
        <v>10060128.5</v>
      </c>
      <c r="E401" s="15">
        <v>826956</v>
      </c>
      <c r="F401" s="15">
        <v>1092062</v>
      </c>
      <c r="G401" s="15">
        <v>47737017.420000002</v>
      </c>
      <c r="H401" s="15">
        <v>19757079.210000001</v>
      </c>
    </row>
    <row r="402" spans="1:8" x14ac:dyDescent="0.2">
      <c r="A402" s="2" t="s">
        <v>797</v>
      </c>
      <c r="B402" s="4" t="s">
        <v>798</v>
      </c>
      <c r="C402" s="15">
        <v>3331392</v>
      </c>
      <c r="D402" s="15">
        <v>1564920.7</v>
      </c>
      <c r="E402" s="15">
        <v>92991</v>
      </c>
      <c r="F402" s="15">
        <v>135717</v>
      </c>
      <c r="G402" s="15">
        <v>7885251.6699999999</v>
      </c>
      <c r="H402" s="15">
        <v>2263794.5299999998</v>
      </c>
    </row>
    <row r="403" spans="1:8" x14ac:dyDescent="0.2">
      <c r="A403" s="2" t="s">
        <v>799</v>
      </c>
      <c r="B403" s="4" t="s">
        <v>800</v>
      </c>
      <c r="C403" s="15">
        <v>12883684.300000001</v>
      </c>
      <c r="D403" s="15">
        <v>3970632</v>
      </c>
      <c r="E403" s="15">
        <v>436378</v>
      </c>
      <c r="F403" s="15">
        <v>729279</v>
      </c>
      <c r="G403" s="15">
        <v>21302460.57</v>
      </c>
      <c r="H403" s="15">
        <v>14111465.439999999</v>
      </c>
    </row>
    <row r="404" spans="1:8" x14ac:dyDescent="0.2">
      <c r="A404" s="2" t="s">
        <v>801</v>
      </c>
      <c r="B404" s="4" t="s">
        <v>802</v>
      </c>
      <c r="C404" s="15">
        <v>1957033.8</v>
      </c>
      <c r="D404" s="15">
        <v>663569.1</v>
      </c>
      <c r="E404" s="15">
        <v>34182</v>
      </c>
      <c r="F404" s="15">
        <v>47727</v>
      </c>
      <c r="G404" s="15">
        <v>2143045.9300000002</v>
      </c>
      <c r="H404" s="15">
        <v>838518.54</v>
      </c>
    </row>
    <row r="405" spans="1:8" x14ac:dyDescent="0.2">
      <c r="A405" s="2" t="s">
        <v>803</v>
      </c>
      <c r="B405" s="4" t="s">
        <v>804</v>
      </c>
      <c r="C405" s="15">
        <v>11035774.800000001</v>
      </c>
      <c r="D405" s="15">
        <v>4645118.7</v>
      </c>
      <c r="E405" s="15">
        <v>358476</v>
      </c>
      <c r="F405" s="15">
        <v>644848</v>
      </c>
      <c r="G405" s="15">
        <v>23738388.800000001</v>
      </c>
      <c r="H405" s="15">
        <v>11592313.24</v>
      </c>
    </row>
    <row r="406" spans="1:8" x14ac:dyDescent="0.2">
      <c r="A406" s="2" t="s">
        <v>805</v>
      </c>
      <c r="B406" s="4" t="s">
        <v>806</v>
      </c>
      <c r="C406" s="15">
        <v>1165785.2</v>
      </c>
      <c r="D406" s="15">
        <v>488064</v>
      </c>
      <c r="E406" s="15">
        <v>17208</v>
      </c>
      <c r="F406" s="15">
        <v>32797</v>
      </c>
      <c r="G406" s="15">
        <v>1402060.97</v>
      </c>
      <c r="H406" s="15">
        <v>556443.37</v>
      </c>
    </row>
    <row r="407" spans="1:8" x14ac:dyDescent="0.2">
      <c r="A407" s="2" t="s">
        <v>807</v>
      </c>
      <c r="B407" s="4" t="s">
        <v>808</v>
      </c>
      <c r="C407" s="15">
        <v>2086556.4</v>
      </c>
      <c r="D407" s="15">
        <v>1076590.8</v>
      </c>
      <c r="E407" s="15">
        <v>78329</v>
      </c>
      <c r="F407" s="15">
        <v>74203</v>
      </c>
      <c r="G407" s="15">
        <v>1811643.3</v>
      </c>
      <c r="H407" s="15">
        <v>1424248.4</v>
      </c>
    </row>
    <row r="408" spans="1:8" x14ac:dyDescent="0.2">
      <c r="A408" s="2" t="s">
        <v>809</v>
      </c>
      <c r="B408" s="4" t="s">
        <v>810</v>
      </c>
      <c r="C408" s="15">
        <v>1198077</v>
      </c>
      <c r="D408" s="15">
        <v>708865.2</v>
      </c>
      <c r="E408" s="15">
        <v>23297</v>
      </c>
      <c r="F408" s="15">
        <v>21476</v>
      </c>
      <c r="G408" s="15">
        <v>953237.63</v>
      </c>
      <c r="H408" s="15">
        <v>393569.36</v>
      </c>
    </row>
    <row r="409" spans="1:8" x14ac:dyDescent="0.2">
      <c r="A409" s="2" t="s">
        <v>811</v>
      </c>
      <c r="B409" s="4" t="s">
        <v>812</v>
      </c>
      <c r="C409" s="15">
        <v>1977959</v>
      </c>
      <c r="D409" s="15">
        <v>816803.4</v>
      </c>
      <c r="E409" s="15">
        <v>68658</v>
      </c>
      <c r="F409" s="15">
        <v>57643</v>
      </c>
      <c r="G409" s="15">
        <v>2005439.98</v>
      </c>
      <c r="H409" s="15">
        <v>992657.97</v>
      </c>
    </row>
    <row r="410" spans="1:8" x14ac:dyDescent="0.2">
      <c r="A410" s="2" t="s">
        <v>813</v>
      </c>
      <c r="B410" s="4" t="s">
        <v>814</v>
      </c>
      <c r="C410" s="15">
        <v>10621990.4</v>
      </c>
      <c r="D410" s="15">
        <v>3049021.1</v>
      </c>
      <c r="E410" s="15">
        <v>327050</v>
      </c>
      <c r="F410" s="15">
        <v>748349</v>
      </c>
      <c r="G410" s="15">
        <v>56579424.280000001</v>
      </c>
      <c r="H410" s="15">
        <v>10576020.560000001</v>
      </c>
    </row>
    <row r="411" spans="1:8" x14ac:dyDescent="0.2">
      <c r="A411" s="2" t="s">
        <v>815</v>
      </c>
      <c r="B411" s="4" t="s">
        <v>816</v>
      </c>
      <c r="C411" s="15">
        <v>4330465.9000000004</v>
      </c>
      <c r="D411" s="15">
        <v>864912</v>
      </c>
      <c r="E411" s="15">
        <v>135148</v>
      </c>
      <c r="F411" s="15">
        <v>279931</v>
      </c>
      <c r="G411" s="15">
        <v>15248396.52</v>
      </c>
      <c r="H411" s="15">
        <v>4370366.83</v>
      </c>
    </row>
    <row r="412" spans="1:8" x14ac:dyDescent="0.2">
      <c r="A412" s="2" t="s">
        <v>817</v>
      </c>
      <c r="B412" s="4" t="s">
        <v>818</v>
      </c>
      <c r="C412" s="15">
        <v>969220</v>
      </c>
      <c r="D412" s="15">
        <v>594891.80000000005</v>
      </c>
      <c r="E412" s="15">
        <v>14817</v>
      </c>
      <c r="F412" s="15">
        <v>14514</v>
      </c>
      <c r="G412" s="15">
        <v>855565.67</v>
      </c>
      <c r="H412" s="15">
        <v>246623.1</v>
      </c>
    </row>
    <row r="413" spans="1:8" x14ac:dyDescent="0.2">
      <c r="A413" s="2" t="s">
        <v>819</v>
      </c>
      <c r="B413" s="4" t="s">
        <v>820</v>
      </c>
      <c r="C413" s="15">
        <v>5860261</v>
      </c>
      <c r="D413" s="15">
        <v>2011928</v>
      </c>
      <c r="E413" s="15">
        <v>279195</v>
      </c>
      <c r="F413" s="15">
        <v>196594</v>
      </c>
      <c r="G413" s="15">
        <v>3351760.2</v>
      </c>
      <c r="H413" s="15">
        <v>4195161.67</v>
      </c>
    </row>
    <row r="414" spans="1:8" x14ac:dyDescent="0.2">
      <c r="A414" s="2" t="s">
        <v>821</v>
      </c>
      <c r="B414" s="4" t="s">
        <v>822</v>
      </c>
      <c r="C414" s="15">
        <v>2328168.4</v>
      </c>
      <c r="D414" s="15">
        <v>753240</v>
      </c>
      <c r="E414" s="15">
        <v>54990</v>
      </c>
      <c r="F414" s="15">
        <v>103645</v>
      </c>
      <c r="G414" s="15">
        <v>3396097.94</v>
      </c>
      <c r="H414" s="15">
        <v>1778255.3</v>
      </c>
    </row>
    <row r="415" spans="1:8" x14ac:dyDescent="0.2">
      <c r="A415" s="2" t="s">
        <v>823</v>
      </c>
      <c r="B415" s="4" t="s">
        <v>824</v>
      </c>
      <c r="C415" s="15">
        <v>1102190.7</v>
      </c>
      <c r="D415" s="15">
        <v>564746.80000000005</v>
      </c>
      <c r="E415" s="15">
        <v>12966</v>
      </c>
      <c r="F415" s="15">
        <v>22659</v>
      </c>
      <c r="G415" s="15">
        <v>694373.03</v>
      </c>
      <c r="H415" s="15">
        <v>419259.27</v>
      </c>
    </row>
    <row r="416" spans="1:8" x14ac:dyDescent="0.2">
      <c r="A416" s="2" t="s">
        <v>825</v>
      </c>
      <c r="B416" s="4" t="s">
        <v>826</v>
      </c>
      <c r="C416" s="15">
        <v>3175893.8</v>
      </c>
      <c r="D416" s="15">
        <v>715484</v>
      </c>
      <c r="E416" s="15">
        <v>87512</v>
      </c>
      <c r="F416" s="15">
        <v>100605</v>
      </c>
      <c r="G416" s="15">
        <v>8520012.2699999996</v>
      </c>
      <c r="H416" s="15">
        <v>1688340.63</v>
      </c>
    </row>
    <row r="417" spans="1:8" x14ac:dyDescent="0.2">
      <c r="A417" s="2" t="s">
        <v>827</v>
      </c>
      <c r="B417" s="4" t="s">
        <v>828</v>
      </c>
      <c r="C417" s="15">
        <v>77367408</v>
      </c>
      <c r="D417" s="15">
        <v>29078158.800000001</v>
      </c>
      <c r="E417" s="15">
        <v>2787899</v>
      </c>
      <c r="F417" s="15">
        <v>1051861</v>
      </c>
      <c r="G417" s="15">
        <v>28868474.079999998</v>
      </c>
      <c r="H417" s="15">
        <v>19847507.68</v>
      </c>
    </row>
    <row r="418" spans="1:8" x14ac:dyDescent="0.2">
      <c r="A418" s="2" t="s">
        <v>829</v>
      </c>
      <c r="B418" s="4" t="s">
        <v>830</v>
      </c>
      <c r="C418" s="15">
        <v>5342128.3</v>
      </c>
      <c r="D418" s="15">
        <v>1798574.4</v>
      </c>
      <c r="E418" s="15">
        <v>180848</v>
      </c>
      <c r="F418" s="15">
        <v>333805</v>
      </c>
      <c r="G418" s="15">
        <v>14421746.66</v>
      </c>
      <c r="H418" s="15">
        <v>5545936.9400000004</v>
      </c>
    </row>
    <row r="419" spans="1:8" x14ac:dyDescent="0.2">
      <c r="A419" s="2" t="s">
        <v>831</v>
      </c>
      <c r="B419" s="4" t="s">
        <v>832</v>
      </c>
      <c r="C419" s="15">
        <v>2595783.4</v>
      </c>
      <c r="D419" s="15">
        <v>647448</v>
      </c>
      <c r="E419" s="15">
        <v>77662</v>
      </c>
      <c r="F419" s="15">
        <v>149110</v>
      </c>
      <c r="G419" s="15">
        <v>5623508.1200000001</v>
      </c>
      <c r="H419" s="15">
        <v>2511445.2200000002</v>
      </c>
    </row>
    <row r="420" spans="1:8" x14ac:dyDescent="0.2">
      <c r="A420" s="2" t="s">
        <v>833</v>
      </c>
      <c r="B420" s="4" t="s">
        <v>834</v>
      </c>
      <c r="C420" s="15">
        <v>1180382.2</v>
      </c>
      <c r="D420" s="15">
        <v>640154.69999999995</v>
      </c>
      <c r="E420" s="15">
        <v>10721</v>
      </c>
      <c r="F420" s="15">
        <v>16476</v>
      </c>
      <c r="G420" s="15">
        <v>1199899.67</v>
      </c>
      <c r="H420" s="15">
        <v>265119.83</v>
      </c>
    </row>
    <row r="421" spans="1:8" x14ac:dyDescent="0.2">
      <c r="A421" s="2" t="s">
        <v>835</v>
      </c>
      <c r="B421" s="4" t="s">
        <v>836</v>
      </c>
      <c r="C421" s="15">
        <v>5350534</v>
      </c>
      <c r="D421" s="15">
        <v>2838468.5</v>
      </c>
      <c r="E421" s="15">
        <v>161210</v>
      </c>
      <c r="F421" s="15">
        <v>282701</v>
      </c>
      <c r="G421" s="15">
        <v>15139852.029999999</v>
      </c>
      <c r="H421" s="15">
        <v>4747494.6500000004</v>
      </c>
    </row>
    <row r="422" spans="1:8" x14ac:dyDescent="0.2">
      <c r="A422" s="2" t="s">
        <v>837</v>
      </c>
      <c r="B422" s="4" t="s">
        <v>838</v>
      </c>
      <c r="C422" s="15">
        <v>4953028.2</v>
      </c>
      <c r="D422" s="15">
        <v>1465675.1</v>
      </c>
      <c r="E422" s="15">
        <v>188884</v>
      </c>
      <c r="F422" s="15">
        <v>336858</v>
      </c>
      <c r="G422" s="15">
        <v>12383707.24</v>
      </c>
      <c r="H422" s="15">
        <v>6108032.0800000001</v>
      </c>
    </row>
    <row r="423" spans="1:8" x14ac:dyDescent="0.2">
      <c r="A423" s="2" t="s">
        <v>839</v>
      </c>
      <c r="B423" s="4" t="s">
        <v>840</v>
      </c>
      <c r="C423" s="15">
        <v>1083091</v>
      </c>
      <c r="D423" s="15">
        <v>589911.30000000005</v>
      </c>
      <c r="E423" s="15">
        <v>13619</v>
      </c>
      <c r="F423" s="15">
        <v>15855</v>
      </c>
      <c r="G423" s="15">
        <v>358336.88</v>
      </c>
      <c r="H423" s="15">
        <v>295433.92</v>
      </c>
    </row>
    <row r="424" spans="1:8" x14ac:dyDescent="0.2">
      <c r="A424" s="2" t="s">
        <v>841</v>
      </c>
      <c r="B424" s="4" t="s">
        <v>842</v>
      </c>
      <c r="C424" s="15">
        <v>1708697.9</v>
      </c>
      <c r="D424" s="15">
        <v>574608</v>
      </c>
      <c r="E424" s="15">
        <v>28361</v>
      </c>
      <c r="F424" s="15">
        <v>53838</v>
      </c>
      <c r="G424" s="15">
        <v>4119219.82</v>
      </c>
      <c r="H424" s="15">
        <v>863180.85</v>
      </c>
    </row>
    <row r="425" spans="1:8" x14ac:dyDescent="0.2">
      <c r="A425" s="2" t="s">
        <v>843</v>
      </c>
      <c r="B425" s="4" t="s">
        <v>844</v>
      </c>
      <c r="C425" s="15">
        <v>4792152.5999999996</v>
      </c>
      <c r="D425" s="15">
        <v>2066587.1</v>
      </c>
      <c r="E425" s="15">
        <v>94034</v>
      </c>
      <c r="F425" s="15">
        <v>129106</v>
      </c>
      <c r="G425" s="15">
        <v>3676281.65</v>
      </c>
      <c r="H425" s="15">
        <v>2282291.2599999998</v>
      </c>
    </row>
    <row r="426" spans="1:8" x14ac:dyDescent="0.2">
      <c r="A426" s="2" t="s">
        <v>845</v>
      </c>
      <c r="B426" s="4" t="s">
        <v>846</v>
      </c>
      <c r="C426" s="15">
        <v>1220956</v>
      </c>
      <c r="D426" s="15">
        <v>510844.8</v>
      </c>
      <c r="E426" s="15">
        <v>10820</v>
      </c>
      <c r="F426" s="15">
        <v>20581</v>
      </c>
      <c r="G426" s="15">
        <v>976247.8</v>
      </c>
      <c r="H426" s="15">
        <v>349896.52</v>
      </c>
    </row>
    <row r="427" spans="1:8" x14ac:dyDescent="0.2">
      <c r="A427" s="2" t="s">
        <v>847</v>
      </c>
      <c r="B427" s="4" t="s">
        <v>848</v>
      </c>
      <c r="C427" s="15">
        <v>987940</v>
      </c>
      <c r="D427" s="15">
        <v>400944</v>
      </c>
      <c r="E427" s="15">
        <v>10850</v>
      </c>
      <c r="F427" s="15">
        <v>17351</v>
      </c>
      <c r="G427" s="15">
        <v>1070860.81</v>
      </c>
      <c r="H427" s="15">
        <v>282588.96999999997</v>
      </c>
    </row>
    <row r="428" spans="1:8" x14ac:dyDescent="0.2">
      <c r="A428" s="2" t="s">
        <v>849</v>
      </c>
      <c r="B428" s="4" t="s">
        <v>850</v>
      </c>
      <c r="C428" s="15">
        <v>2703460.5</v>
      </c>
      <c r="D428" s="15">
        <v>2134218.2000000002</v>
      </c>
      <c r="E428" s="15">
        <v>66352</v>
      </c>
      <c r="F428" s="15">
        <v>131853</v>
      </c>
      <c r="G428" s="15">
        <v>8505724.75</v>
      </c>
      <c r="H428" s="15">
        <v>2051082.11</v>
      </c>
    </row>
    <row r="429" spans="1:8" x14ac:dyDescent="0.2">
      <c r="A429" s="2" t="s">
        <v>851</v>
      </c>
      <c r="B429" s="4" t="s">
        <v>852</v>
      </c>
      <c r="C429" s="15">
        <v>2030845.1</v>
      </c>
      <c r="D429" s="15">
        <v>866173</v>
      </c>
      <c r="E429" s="15">
        <v>35097</v>
      </c>
      <c r="F429" s="15">
        <v>72215</v>
      </c>
      <c r="G429" s="15">
        <v>4422660.12</v>
      </c>
      <c r="H429" s="15">
        <v>1134980.05</v>
      </c>
    </row>
    <row r="430" spans="1:8" x14ac:dyDescent="0.2">
      <c r="A430" s="2" t="s">
        <v>853</v>
      </c>
      <c r="B430" s="4" t="s">
        <v>854</v>
      </c>
      <c r="C430" s="15">
        <v>4740891</v>
      </c>
      <c r="D430" s="15">
        <v>1015354.7</v>
      </c>
      <c r="E430" s="15">
        <v>198460</v>
      </c>
      <c r="F430" s="15">
        <v>269019</v>
      </c>
      <c r="G430" s="15">
        <v>21166961.84</v>
      </c>
      <c r="H430" s="15">
        <v>4041022.23</v>
      </c>
    </row>
    <row r="431" spans="1:8" x14ac:dyDescent="0.2">
      <c r="A431" s="2" t="s">
        <v>855</v>
      </c>
      <c r="B431" s="4" t="s">
        <v>856</v>
      </c>
      <c r="C431" s="15">
        <v>6291873</v>
      </c>
      <c r="D431" s="15">
        <v>2069594.7</v>
      </c>
      <c r="E431" s="15">
        <v>270482</v>
      </c>
      <c r="F431" s="15">
        <v>454341</v>
      </c>
      <c r="G431" s="15">
        <v>15367762.359999999</v>
      </c>
      <c r="H431" s="15">
        <v>7905811.71</v>
      </c>
    </row>
    <row r="432" spans="1:8" x14ac:dyDescent="0.2">
      <c r="A432" s="2" t="s">
        <v>857</v>
      </c>
      <c r="B432" s="4" t="s">
        <v>858</v>
      </c>
      <c r="C432" s="15">
        <v>1674983.7</v>
      </c>
      <c r="D432" s="15">
        <v>658848</v>
      </c>
      <c r="E432" s="15">
        <v>32327</v>
      </c>
      <c r="F432" s="15">
        <v>58250</v>
      </c>
      <c r="G432" s="15">
        <v>3057452.01</v>
      </c>
      <c r="H432" s="15">
        <v>909422.68</v>
      </c>
    </row>
    <row r="433" spans="1:8" x14ac:dyDescent="0.2">
      <c r="A433" s="2" t="s">
        <v>859</v>
      </c>
      <c r="B433" s="4" t="s">
        <v>860</v>
      </c>
      <c r="C433" s="15">
        <v>1533934.5</v>
      </c>
      <c r="D433" s="15">
        <v>614184</v>
      </c>
      <c r="E433" s="15">
        <v>24215</v>
      </c>
      <c r="F433" s="15">
        <v>49619</v>
      </c>
      <c r="G433" s="15">
        <v>2520460.2400000002</v>
      </c>
      <c r="H433" s="15">
        <v>783028.34</v>
      </c>
    </row>
    <row r="434" spans="1:8" x14ac:dyDescent="0.2">
      <c r="A434" s="2" t="s">
        <v>861</v>
      </c>
      <c r="B434" s="4" t="s">
        <v>862</v>
      </c>
      <c r="C434" s="15">
        <v>942766</v>
      </c>
      <c r="D434" s="15">
        <v>527387.19999999995</v>
      </c>
      <c r="E434" s="15">
        <v>8006</v>
      </c>
      <c r="F434" s="15">
        <v>7851</v>
      </c>
      <c r="G434" s="15">
        <v>550951.85</v>
      </c>
      <c r="H434" s="15">
        <v>129990.93</v>
      </c>
    </row>
    <row r="435" spans="1:8" x14ac:dyDescent="0.2">
      <c r="A435" s="2" t="s">
        <v>863</v>
      </c>
      <c r="B435" s="4" t="s">
        <v>864</v>
      </c>
      <c r="C435" s="15">
        <v>1237255.7</v>
      </c>
      <c r="D435" s="15">
        <v>524001.6</v>
      </c>
      <c r="E435" s="15">
        <v>28186</v>
      </c>
      <c r="F435" s="15">
        <v>51760</v>
      </c>
      <c r="G435" s="15">
        <v>1329812.55</v>
      </c>
      <c r="H435" s="15">
        <v>911477.87</v>
      </c>
    </row>
    <row r="436" spans="1:8" x14ac:dyDescent="0.2">
      <c r="A436" s="2" t="s">
        <v>865</v>
      </c>
      <c r="B436" s="4" t="s">
        <v>866</v>
      </c>
      <c r="C436" s="15">
        <v>1370444.4</v>
      </c>
      <c r="D436" s="15">
        <v>674568</v>
      </c>
      <c r="E436" s="15">
        <v>19273</v>
      </c>
      <c r="F436" s="15">
        <v>28786</v>
      </c>
      <c r="G436" s="15">
        <v>979691.67</v>
      </c>
      <c r="H436" s="15">
        <v>497356.58</v>
      </c>
    </row>
    <row r="437" spans="1:8" x14ac:dyDescent="0.2">
      <c r="A437" s="2" t="s">
        <v>867</v>
      </c>
      <c r="B437" s="4" t="s">
        <v>868</v>
      </c>
      <c r="C437" s="15">
        <v>1887814.9</v>
      </c>
      <c r="D437" s="15">
        <v>577584</v>
      </c>
      <c r="E437" s="15">
        <v>41229</v>
      </c>
      <c r="F437" s="15">
        <v>88512</v>
      </c>
      <c r="G437" s="15">
        <v>5598237.54</v>
      </c>
      <c r="H437" s="15">
        <v>1333306.1299999999</v>
      </c>
    </row>
    <row r="438" spans="1:8" x14ac:dyDescent="0.2">
      <c r="A438" s="2" t="s">
        <v>869</v>
      </c>
      <c r="B438" s="4" t="s">
        <v>870</v>
      </c>
      <c r="C438" s="15">
        <v>2886360.2</v>
      </c>
      <c r="D438" s="15">
        <v>809424</v>
      </c>
      <c r="E438" s="15">
        <v>76037</v>
      </c>
      <c r="F438" s="15">
        <v>151974</v>
      </c>
      <c r="G438" s="15">
        <v>8033866.5899999999</v>
      </c>
      <c r="H438" s="15">
        <v>2389675.0699999998</v>
      </c>
    </row>
    <row r="439" spans="1:8" x14ac:dyDescent="0.2">
      <c r="A439" s="2" t="s">
        <v>871</v>
      </c>
      <c r="B439" s="4" t="s">
        <v>872</v>
      </c>
      <c r="C439" s="15">
        <v>2250362</v>
      </c>
      <c r="D439" s="15">
        <v>976983.4</v>
      </c>
      <c r="E439" s="15">
        <v>60770</v>
      </c>
      <c r="F439" s="15">
        <v>117500</v>
      </c>
      <c r="G439" s="15">
        <v>11009395.27</v>
      </c>
      <c r="H439" s="15">
        <v>1800862.42</v>
      </c>
    </row>
    <row r="440" spans="1:8" x14ac:dyDescent="0.2">
      <c r="A440" s="2" t="s">
        <v>873</v>
      </c>
      <c r="B440" s="4" t="s">
        <v>874</v>
      </c>
      <c r="C440" s="15">
        <v>1237587.8999999999</v>
      </c>
      <c r="D440" s="15">
        <v>565823.4</v>
      </c>
      <c r="E440" s="15">
        <v>18199</v>
      </c>
      <c r="F440" s="15">
        <v>34569</v>
      </c>
      <c r="G440" s="15">
        <v>2033752.4</v>
      </c>
      <c r="H440" s="15">
        <v>571857.31000000006</v>
      </c>
    </row>
    <row r="441" spans="1:8" x14ac:dyDescent="0.2">
      <c r="A441" s="2" t="s">
        <v>875</v>
      </c>
      <c r="B441" s="4" t="s">
        <v>876</v>
      </c>
      <c r="C441" s="15">
        <v>8253043.5999999996</v>
      </c>
      <c r="D441" s="15">
        <v>865728</v>
      </c>
      <c r="E441" s="15">
        <v>223699</v>
      </c>
      <c r="F441" s="15">
        <v>318397</v>
      </c>
      <c r="G441" s="15">
        <v>29182512.91</v>
      </c>
      <c r="H441" s="15">
        <v>4964831.26</v>
      </c>
    </row>
    <row r="442" spans="1:8" x14ac:dyDescent="0.2">
      <c r="A442" s="2" t="s">
        <v>877</v>
      </c>
      <c r="B442" s="4" t="s">
        <v>878</v>
      </c>
      <c r="C442" s="15">
        <v>1686269.9</v>
      </c>
      <c r="D442" s="15">
        <v>631680</v>
      </c>
      <c r="E442" s="15">
        <v>27867</v>
      </c>
      <c r="F442" s="15">
        <v>57528</v>
      </c>
      <c r="G442" s="15">
        <v>3403608.94</v>
      </c>
      <c r="H442" s="15">
        <v>901201.91</v>
      </c>
    </row>
    <row r="443" spans="1:8" x14ac:dyDescent="0.2">
      <c r="A443" s="2" t="s">
        <v>879</v>
      </c>
      <c r="B443" s="4" t="s">
        <v>880</v>
      </c>
      <c r="C443" s="15">
        <v>10934756.5</v>
      </c>
      <c r="D443" s="15">
        <v>27299011.600000001</v>
      </c>
      <c r="E443" s="15">
        <v>386375</v>
      </c>
      <c r="F443" s="15">
        <v>801778</v>
      </c>
      <c r="G443" s="15">
        <v>43398690.439999998</v>
      </c>
      <c r="H443" s="15">
        <v>12494542.75</v>
      </c>
    </row>
    <row r="444" spans="1:8" x14ac:dyDescent="0.2">
      <c r="A444" s="2" t="s">
        <v>881</v>
      </c>
      <c r="B444" s="4" t="s">
        <v>882</v>
      </c>
      <c r="C444" s="15">
        <v>1339001.3</v>
      </c>
      <c r="D444" s="15">
        <v>950630.3</v>
      </c>
      <c r="E444" s="15">
        <v>14236</v>
      </c>
      <c r="F444" s="15">
        <v>26949</v>
      </c>
      <c r="G444" s="15">
        <v>1196487.1599999999</v>
      </c>
      <c r="H444" s="15">
        <v>460363.12</v>
      </c>
    </row>
    <row r="445" spans="1:8" x14ac:dyDescent="0.2">
      <c r="A445" s="2" t="s">
        <v>883</v>
      </c>
      <c r="B445" s="4" t="s">
        <v>884</v>
      </c>
      <c r="C445" s="15">
        <v>3463244.9</v>
      </c>
      <c r="D445" s="15">
        <v>1773492.8</v>
      </c>
      <c r="E445" s="15">
        <v>126053</v>
      </c>
      <c r="F445" s="15">
        <v>230123</v>
      </c>
      <c r="G445" s="15">
        <v>9642258.75</v>
      </c>
      <c r="H445" s="15">
        <v>3997863.19</v>
      </c>
    </row>
    <row r="446" spans="1:8" x14ac:dyDescent="0.2">
      <c r="A446" s="2" t="s">
        <v>885</v>
      </c>
      <c r="B446" s="4" t="s">
        <v>886</v>
      </c>
      <c r="C446" s="15">
        <v>757378.8</v>
      </c>
      <c r="D446" s="15">
        <v>409477.6</v>
      </c>
      <c r="E446" s="15">
        <v>6466</v>
      </c>
      <c r="F446" s="15">
        <v>10688</v>
      </c>
      <c r="G446" s="15">
        <v>339032.22</v>
      </c>
      <c r="H446" s="15">
        <v>181884.54</v>
      </c>
    </row>
    <row r="447" spans="1:8" x14ac:dyDescent="0.2">
      <c r="A447" s="2" t="s">
        <v>887</v>
      </c>
      <c r="B447" s="4" t="s">
        <v>888</v>
      </c>
      <c r="C447" s="15">
        <v>806662</v>
      </c>
      <c r="D447" s="15">
        <v>355985.7</v>
      </c>
      <c r="E447" s="15">
        <v>9954</v>
      </c>
      <c r="F447" s="15">
        <v>12333</v>
      </c>
      <c r="G447" s="15">
        <v>567208.85</v>
      </c>
      <c r="H447" s="15">
        <v>230181.56</v>
      </c>
    </row>
    <row r="448" spans="1:8" x14ac:dyDescent="0.2">
      <c r="A448" s="2" t="s">
        <v>889</v>
      </c>
      <c r="B448" s="4" t="s">
        <v>890</v>
      </c>
      <c r="C448" s="15">
        <v>1052457</v>
      </c>
      <c r="D448" s="15">
        <v>471693.2</v>
      </c>
      <c r="E448" s="15">
        <v>22828</v>
      </c>
      <c r="F448" s="15">
        <v>15398</v>
      </c>
      <c r="G448" s="15">
        <v>1550337.06</v>
      </c>
      <c r="H448" s="15">
        <v>236860.93</v>
      </c>
    </row>
    <row r="449" spans="1:8" x14ac:dyDescent="0.2">
      <c r="A449" s="2" t="s">
        <v>891</v>
      </c>
      <c r="B449" s="4" t="s">
        <v>892</v>
      </c>
      <c r="C449" s="15">
        <v>1586502.1</v>
      </c>
      <c r="D449" s="15">
        <v>620880</v>
      </c>
      <c r="E449" s="15">
        <v>26482</v>
      </c>
      <c r="F449" s="15">
        <v>50245</v>
      </c>
      <c r="G449" s="15">
        <v>2860699.72</v>
      </c>
      <c r="H449" s="15">
        <v>843656.52</v>
      </c>
    </row>
    <row r="450" spans="1:8" x14ac:dyDescent="0.2">
      <c r="A450" s="2" t="s">
        <v>893</v>
      </c>
      <c r="B450" s="4" t="s">
        <v>894</v>
      </c>
      <c r="C450" s="15">
        <v>3465082.2</v>
      </c>
      <c r="D450" s="15">
        <v>1244347.8</v>
      </c>
      <c r="E450" s="15">
        <v>116112</v>
      </c>
      <c r="F450" s="15">
        <v>193629</v>
      </c>
      <c r="G450" s="15">
        <v>10457171.039999999</v>
      </c>
      <c r="H450" s="15">
        <v>3365891.5</v>
      </c>
    </row>
    <row r="451" spans="1:8" x14ac:dyDescent="0.2">
      <c r="A451" s="2" t="s">
        <v>895</v>
      </c>
      <c r="B451" s="4" t="s">
        <v>896</v>
      </c>
      <c r="C451" s="15">
        <v>6731809.7999999998</v>
      </c>
      <c r="D451" s="15">
        <v>3255203.9</v>
      </c>
      <c r="E451" s="15">
        <v>239536</v>
      </c>
      <c r="F451" s="15">
        <v>470898</v>
      </c>
      <c r="G451" s="15">
        <v>17595932.23</v>
      </c>
      <c r="H451" s="15">
        <v>7746020.5</v>
      </c>
    </row>
    <row r="452" spans="1:8" x14ac:dyDescent="0.2">
      <c r="A452" s="2" t="s">
        <v>897</v>
      </c>
      <c r="B452" s="4" t="s">
        <v>898</v>
      </c>
      <c r="C452" s="15">
        <v>1580397.7</v>
      </c>
      <c r="D452" s="15">
        <v>511680</v>
      </c>
      <c r="E452" s="15">
        <v>34367</v>
      </c>
      <c r="F452" s="15">
        <v>68511</v>
      </c>
      <c r="G452" s="15">
        <v>3271670.61</v>
      </c>
      <c r="H452" s="15">
        <v>1032220.43</v>
      </c>
    </row>
    <row r="453" spans="1:8" x14ac:dyDescent="0.2">
      <c r="A453" s="2" t="s">
        <v>899</v>
      </c>
      <c r="B453" s="4" t="s">
        <v>900</v>
      </c>
      <c r="C453" s="15">
        <v>2084372.1</v>
      </c>
      <c r="D453" s="15">
        <v>696101.3</v>
      </c>
      <c r="E453" s="15">
        <v>57532</v>
      </c>
      <c r="F453" s="15">
        <v>105600</v>
      </c>
      <c r="G453" s="15">
        <v>4348446.33</v>
      </c>
      <c r="H453" s="15">
        <v>1725847.89</v>
      </c>
    </row>
    <row r="454" spans="1:8" x14ac:dyDescent="0.2">
      <c r="A454" s="2" t="s">
        <v>901</v>
      </c>
      <c r="B454" s="4" t="s">
        <v>902</v>
      </c>
      <c r="C454" s="15">
        <v>6088797</v>
      </c>
      <c r="D454" s="15">
        <v>1021824</v>
      </c>
      <c r="E454" s="15">
        <v>195634</v>
      </c>
      <c r="F454" s="15">
        <v>450655</v>
      </c>
      <c r="G454" s="15">
        <v>41572844.409999996</v>
      </c>
      <c r="H454" s="15">
        <v>6326396.2800000003</v>
      </c>
    </row>
    <row r="455" spans="1:8" x14ac:dyDescent="0.2">
      <c r="A455" s="2" t="s">
        <v>903</v>
      </c>
      <c r="B455" s="4" t="s">
        <v>904</v>
      </c>
      <c r="C455" s="15">
        <v>1444413</v>
      </c>
      <c r="D455" s="15">
        <v>559296</v>
      </c>
      <c r="E455" s="15">
        <v>17858</v>
      </c>
      <c r="F455" s="15">
        <v>35274</v>
      </c>
      <c r="G455" s="15">
        <v>2613633</v>
      </c>
      <c r="H455" s="15">
        <v>541029.42000000004</v>
      </c>
    </row>
    <row r="456" spans="1:8" x14ac:dyDescent="0.2">
      <c r="A456" s="2" t="s">
        <v>905</v>
      </c>
      <c r="B456" s="4" t="s">
        <v>906</v>
      </c>
      <c r="C456" s="15">
        <v>3333258.3</v>
      </c>
      <c r="D456" s="15">
        <v>1385718.4</v>
      </c>
      <c r="E456" s="15">
        <v>77235</v>
      </c>
      <c r="F456" s="15">
        <v>138974</v>
      </c>
      <c r="G456" s="15">
        <v>6662294.5700000003</v>
      </c>
      <c r="H456" s="15">
        <v>2168228.08</v>
      </c>
    </row>
    <row r="457" spans="1:8" x14ac:dyDescent="0.2">
      <c r="A457" s="2" t="s">
        <v>907</v>
      </c>
      <c r="B457" s="4" t="s">
        <v>908</v>
      </c>
      <c r="C457" s="15">
        <v>1871362.7</v>
      </c>
      <c r="D457" s="15">
        <v>409176</v>
      </c>
      <c r="E457" s="15">
        <v>62202</v>
      </c>
      <c r="F457" s="15">
        <v>115376</v>
      </c>
      <c r="G457" s="15">
        <v>3991631.03</v>
      </c>
      <c r="H457" s="15">
        <v>2011519.65</v>
      </c>
    </row>
    <row r="458" spans="1:8" x14ac:dyDescent="0.2">
      <c r="A458" s="2" t="s">
        <v>909</v>
      </c>
      <c r="B458" s="4" t="s">
        <v>910</v>
      </c>
      <c r="C458" s="15">
        <v>1996840.2</v>
      </c>
      <c r="D458" s="15">
        <v>557856</v>
      </c>
      <c r="E458" s="15">
        <v>50525</v>
      </c>
      <c r="F458" s="15">
        <v>100813</v>
      </c>
      <c r="G458" s="15">
        <v>9181035.4600000009</v>
      </c>
      <c r="H458" s="15">
        <v>1633878.03</v>
      </c>
    </row>
    <row r="459" spans="1:8" x14ac:dyDescent="0.2">
      <c r="A459" s="2" t="s">
        <v>911</v>
      </c>
      <c r="B459" s="4" t="s">
        <v>912</v>
      </c>
      <c r="C459" s="15">
        <v>2021985.5</v>
      </c>
      <c r="D459" s="15">
        <v>943666.6</v>
      </c>
      <c r="E459" s="15">
        <v>50473</v>
      </c>
      <c r="F459" s="15">
        <v>86637</v>
      </c>
      <c r="G459" s="15">
        <v>3965327.14</v>
      </c>
      <c r="H459" s="15">
        <v>1411917.24</v>
      </c>
    </row>
    <row r="460" spans="1:8" x14ac:dyDescent="0.2">
      <c r="A460" s="2" t="s">
        <v>913</v>
      </c>
      <c r="B460" s="4" t="s">
        <v>914</v>
      </c>
      <c r="C460" s="15">
        <v>1375898.7</v>
      </c>
      <c r="D460" s="15">
        <v>864354.1</v>
      </c>
      <c r="E460" s="15">
        <v>30999</v>
      </c>
      <c r="F460" s="15">
        <v>50793</v>
      </c>
      <c r="G460" s="15">
        <v>2251826.06</v>
      </c>
      <c r="H460" s="15">
        <v>866263.63</v>
      </c>
    </row>
    <row r="461" spans="1:8" x14ac:dyDescent="0.2">
      <c r="A461" s="2" t="s">
        <v>915</v>
      </c>
      <c r="B461" s="4" t="s">
        <v>916</v>
      </c>
      <c r="C461" s="15">
        <v>2399620</v>
      </c>
      <c r="D461" s="15">
        <v>682516.8</v>
      </c>
      <c r="E461" s="15">
        <v>67997</v>
      </c>
      <c r="F461" s="15">
        <v>114730</v>
      </c>
      <c r="G461" s="15">
        <v>13731997.23</v>
      </c>
      <c r="H461" s="15">
        <v>1744344.63</v>
      </c>
    </row>
    <row r="462" spans="1:8" x14ac:dyDescent="0.2">
      <c r="A462" s="2" t="s">
        <v>917</v>
      </c>
      <c r="B462" s="4" t="s">
        <v>918</v>
      </c>
      <c r="C462" s="15">
        <v>1845218.3</v>
      </c>
      <c r="D462" s="15">
        <v>689810.6</v>
      </c>
      <c r="E462" s="15">
        <v>36916</v>
      </c>
      <c r="F462" s="15">
        <v>32753</v>
      </c>
      <c r="G462" s="15">
        <v>1072699.17</v>
      </c>
      <c r="H462" s="15">
        <v>572884.91</v>
      </c>
    </row>
    <row r="463" spans="1:8" x14ac:dyDescent="0.2">
      <c r="A463" s="2" t="s">
        <v>919</v>
      </c>
      <c r="B463" s="4" t="s">
        <v>920</v>
      </c>
      <c r="C463" s="15">
        <v>3070457.7</v>
      </c>
      <c r="D463" s="15">
        <v>1437732</v>
      </c>
      <c r="E463" s="15">
        <v>89118</v>
      </c>
      <c r="F463" s="15">
        <v>128699</v>
      </c>
      <c r="G463" s="15">
        <v>5076064.45</v>
      </c>
      <c r="H463" s="15">
        <v>2301301.79</v>
      </c>
    </row>
    <row r="464" spans="1:8" x14ac:dyDescent="0.2">
      <c r="A464" s="2" t="s">
        <v>921</v>
      </c>
      <c r="B464" s="4" t="s">
        <v>922</v>
      </c>
      <c r="C464" s="15">
        <v>3210077.2</v>
      </c>
      <c r="D464" s="15">
        <v>809616</v>
      </c>
      <c r="E464" s="15">
        <v>86006</v>
      </c>
      <c r="F464" s="15">
        <v>175949</v>
      </c>
      <c r="G464" s="15">
        <v>12418734.27</v>
      </c>
      <c r="H464" s="15">
        <v>2781189.24</v>
      </c>
    </row>
    <row r="465" spans="1:8" x14ac:dyDescent="0.2">
      <c r="A465" s="2" t="s">
        <v>923</v>
      </c>
      <c r="B465" s="4" t="s">
        <v>924</v>
      </c>
      <c r="C465" s="15">
        <v>1271745</v>
      </c>
      <c r="D465" s="15">
        <v>967692.1</v>
      </c>
      <c r="E465" s="15">
        <v>40151</v>
      </c>
      <c r="F465" s="15">
        <v>20234</v>
      </c>
      <c r="G465" s="15">
        <v>1438973.47</v>
      </c>
      <c r="H465" s="15">
        <v>315472.05</v>
      </c>
    </row>
    <row r="466" spans="1:8" x14ac:dyDescent="0.2">
      <c r="A466" s="2" t="s">
        <v>925</v>
      </c>
      <c r="B466" s="4" t="s">
        <v>926</v>
      </c>
      <c r="C466" s="15">
        <v>3007208.4</v>
      </c>
      <c r="D466" s="15">
        <v>1387605.1</v>
      </c>
      <c r="E466" s="15">
        <v>86207</v>
      </c>
      <c r="F466" s="15">
        <v>123289</v>
      </c>
      <c r="G466" s="15">
        <v>4295665.0999999996</v>
      </c>
      <c r="H466" s="15">
        <v>2235021.83</v>
      </c>
    </row>
    <row r="467" spans="1:8" x14ac:dyDescent="0.2">
      <c r="A467" s="2" t="s">
        <v>927</v>
      </c>
      <c r="B467" s="4" t="s">
        <v>928</v>
      </c>
      <c r="C467" s="15">
        <v>980715.2</v>
      </c>
      <c r="D467" s="15">
        <v>445030</v>
      </c>
      <c r="E467" s="15">
        <v>12144</v>
      </c>
      <c r="F467" s="15">
        <v>20678</v>
      </c>
      <c r="G467" s="15">
        <v>993416.48</v>
      </c>
      <c r="H467" s="15">
        <v>340648.16</v>
      </c>
    </row>
    <row r="468" spans="1:8" x14ac:dyDescent="0.2">
      <c r="A468" s="2" t="s">
        <v>929</v>
      </c>
      <c r="B468" s="4" t="s">
        <v>930</v>
      </c>
      <c r="C468" s="15">
        <v>903085.1</v>
      </c>
      <c r="D468" s="15">
        <v>416376</v>
      </c>
      <c r="E468" s="15">
        <v>7627</v>
      </c>
      <c r="F468" s="15">
        <v>14731</v>
      </c>
      <c r="G468" s="15">
        <v>664857.51</v>
      </c>
      <c r="H468" s="15">
        <v>246623.1</v>
      </c>
    </row>
    <row r="469" spans="1:8" x14ac:dyDescent="0.2">
      <c r="A469" s="2" t="s">
        <v>931</v>
      </c>
      <c r="B469" s="4" t="s">
        <v>932</v>
      </c>
      <c r="C469" s="15">
        <v>1328435.1000000001</v>
      </c>
      <c r="D469" s="15">
        <v>535392</v>
      </c>
      <c r="E469" s="15">
        <v>24913</v>
      </c>
      <c r="F469" s="15">
        <v>48634</v>
      </c>
      <c r="G469" s="15">
        <v>2572121.02</v>
      </c>
      <c r="H469" s="15">
        <v>805635.46</v>
      </c>
    </row>
    <row r="470" spans="1:8" x14ac:dyDescent="0.2">
      <c r="A470" s="2" t="s">
        <v>933</v>
      </c>
      <c r="B470" s="4" t="s">
        <v>934</v>
      </c>
      <c r="C470" s="15">
        <v>5809217.7999999998</v>
      </c>
      <c r="D470" s="15">
        <v>992448</v>
      </c>
      <c r="E470" s="15">
        <v>189343</v>
      </c>
      <c r="F470" s="15">
        <v>410652</v>
      </c>
      <c r="G470" s="15">
        <v>31430706.559999999</v>
      </c>
      <c r="H470" s="15">
        <v>6122932.2300000004</v>
      </c>
    </row>
    <row r="471" spans="1:8" x14ac:dyDescent="0.2">
      <c r="A471" s="2" t="s">
        <v>935</v>
      </c>
      <c r="B471" s="4" t="s">
        <v>936</v>
      </c>
      <c r="C471" s="15">
        <v>8450967.1999999993</v>
      </c>
      <c r="D471" s="15">
        <v>18417652.399999999</v>
      </c>
      <c r="E471" s="15">
        <v>307212</v>
      </c>
      <c r="F471" s="15">
        <v>539920</v>
      </c>
      <c r="G471" s="15">
        <v>21389727.300000001</v>
      </c>
      <c r="H471" s="15">
        <v>9445150.8900000006</v>
      </c>
    </row>
    <row r="472" spans="1:8" x14ac:dyDescent="0.2">
      <c r="A472" s="2" t="s">
        <v>937</v>
      </c>
      <c r="B472" s="4" t="s">
        <v>938</v>
      </c>
      <c r="C472" s="15">
        <v>6549705.7000000002</v>
      </c>
      <c r="D472" s="15">
        <v>3034871.2</v>
      </c>
      <c r="E472" s="15">
        <v>215575</v>
      </c>
      <c r="F472" s="15">
        <v>438476</v>
      </c>
      <c r="G472" s="15">
        <v>22839844.5</v>
      </c>
      <c r="H472" s="15">
        <v>6971212.9299999997</v>
      </c>
    </row>
    <row r="473" spans="1:8" x14ac:dyDescent="0.2">
      <c r="A473" s="2" t="s">
        <v>939</v>
      </c>
      <c r="B473" s="4" t="s">
        <v>940</v>
      </c>
      <c r="C473" s="15">
        <v>16861376.399999999</v>
      </c>
      <c r="D473" s="15">
        <v>5795400</v>
      </c>
      <c r="E473" s="15">
        <v>523163</v>
      </c>
      <c r="F473" s="15">
        <v>1089503</v>
      </c>
      <c r="G473" s="15">
        <v>58544509.93</v>
      </c>
      <c r="H473" s="15">
        <v>16917830.780000001</v>
      </c>
    </row>
    <row r="474" spans="1:8" x14ac:dyDescent="0.2">
      <c r="A474" s="2" t="s">
        <v>941</v>
      </c>
      <c r="B474" s="4" t="s">
        <v>942</v>
      </c>
      <c r="C474" s="15">
        <v>2704866.1</v>
      </c>
      <c r="D474" s="15">
        <v>642091.80000000005</v>
      </c>
      <c r="E474" s="15">
        <v>74564</v>
      </c>
      <c r="F474" s="15">
        <v>149012</v>
      </c>
      <c r="G474" s="15">
        <v>10153386.16</v>
      </c>
      <c r="H474" s="15">
        <v>2411254.59</v>
      </c>
    </row>
    <row r="475" spans="1:8" x14ac:dyDescent="0.2">
      <c r="A475" s="2" t="s">
        <v>943</v>
      </c>
      <c r="B475" s="4" t="s">
        <v>944</v>
      </c>
      <c r="C475" s="15">
        <v>1145012</v>
      </c>
      <c r="D475" s="15">
        <v>636657.80000000005</v>
      </c>
      <c r="E475" s="15">
        <v>9494</v>
      </c>
      <c r="F475" s="15">
        <v>15401</v>
      </c>
      <c r="G475" s="15">
        <v>359622.53</v>
      </c>
      <c r="H475" s="15">
        <v>254843.87</v>
      </c>
    </row>
    <row r="476" spans="1:8" x14ac:dyDescent="0.2">
      <c r="A476" s="2" t="s">
        <v>945</v>
      </c>
      <c r="B476" s="4" t="s">
        <v>946</v>
      </c>
      <c r="C476" s="15">
        <v>4689552.5999999996</v>
      </c>
      <c r="D476" s="15">
        <v>2162688</v>
      </c>
      <c r="E476" s="15">
        <v>50811</v>
      </c>
      <c r="F476" s="15">
        <v>91364</v>
      </c>
      <c r="G476" s="15">
        <v>3342761.84</v>
      </c>
      <c r="H476" s="15">
        <v>1643126.4</v>
      </c>
    </row>
    <row r="477" spans="1:8" x14ac:dyDescent="0.2">
      <c r="A477" s="2" t="s">
        <v>947</v>
      </c>
      <c r="B477" s="4" t="s">
        <v>948</v>
      </c>
      <c r="C477" s="15">
        <v>1379762</v>
      </c>
      <c r="D477" s="15">
        <v>617345.6</v>
      </c>
      <c r="E477" s="15">
        <v>23613</v>
      </c>
      <c r="F477" s="15">
        <v>41851</v>
      </c>
      <c r="G477" s="15">
        <v>1965155.05</v>
      </c>
      <c r="H477" s="15">
        <v>716234.58</v>
      </c>
    </row>
    <row r="478" spans="1:8" x14ac:dyDescent="0.2">
      <c r="A478" s="2" t="s">
        <v>949</v>
      </c>
      <c r="B478" s="4" t="s">
        <v>950</v>
      </c>
      <c r="C478" s="15">
        <v>1933777.1</v>
      </c>
      <c r="D478" s="15">
        <v>582600</v>
      </c>
      <c r="E478" s="15">
        <v>51796</v>
      </c>
      <c r="F478" s="15">
        <v>98355</v>
      </c>
      <c r="G478" s="15">
        <v>4419944.68</v>
      </c>
      <c r="H478" s="15">
        <v>1674981.88</v>
      </c>
    </row>
    <row r="479" spans="1:8" x14ac:dyDescent="0.2">
      <c r="A479" s="2" t="s">
        <v>951</v>
      </c>
      <c r="B479" s="4" t="s">
        <v>952</v>
      </c>
      <c r="C479" s="15">
        <v>6944358</v>
      </c>
      <c r="D479" s="15">
        <v>4286025.5</v>
      </c>
      <c r="E479" s="15">
        <v>264235</v>
      </c>
      <c r="F479" s="15">
        <v>308665</v>
      </c>
      <c r="G479" s="15">
        <v>13342515.699999999</v>
      </c>
      <c r="H479" s="15">
        <v>4959693.28</v>
      </c>
    </row>
    <row r="480" spans="1:8" x14ac:dyDescent="0.2">
      <c r="A480" s="2" t="s">
        <v>953</v>
      </c>
      <c r="B480" s="4" t="s">
        <v>954</v>
      </c>
      <c r="C480" s="15">
        <v>858434</v>
      </c>
      <c r="D480" s="15">
        <v>420944.5</v>
      </c>
      <c r="E480" s="15">
        <v>10594</v>
      </c>
      <c r="F480" s="15">
        <v>12000</v>
      </c>
      <c r="G480" s="15">
        <v>583860.91</v>
      </c>
      <c r="H480" s="15">
        <v>210143.43</v>
      </c>
    </row>
    <row r="481" spans="1:8" x14ac:dyDescent="0.2">
      <c r="A481" s="2" t="s">
        <v>955</v>
      </c>
      <c r="B481" s="4" t="s">
        <v>956</v>
      </c>
      <c r="C481" s="15">
        <v>1587380.9</v>
      </c>
      <c r="D481" s="15">
        <v>809816.9</v>
      </c>
      <c r="E481" s="15">
        <v>24364</v>
      </c>
      <c r="F481" s="15">
        <v>47673</v>
      </c>
      <c r="G481" s="15">
        <v>3257292.64</v>
      </c>
      <c r="H481" s="15">
        <v>734731.32</v>
      </c>
    </row>
    <row r="482" spans="1:8" x14ac:dyDescent="0.2">
      <c r="A482" s="2" t="s">
        <v>957</v>
      </c>
      <c r="B482" s="4" t="s">
        <v>958</v>
      </c>
      <c r="C482" s="15">
        <v>1572431.8</v>
      </c>
      <c r="D482" s="15">
        <v>458904</v>
      </c>
      <c r="E482" s="15">
        <v>30769</v>
      </c>
      <c r="F482" s="15">
        <v>58067</v>
      </c>
      <c r="G482" s="15">
        <v>2640597.65</v>
      </c>
      <c r="H482" s="15">
        <v>982895.81</v>
      </c>
    </row>
    <row r="483" spans="1:8" x14ac:dyDescent="0.2">
      <c r="A483" s="2" t="s">
        <v>959</v>
      </c>
      <c r="B483" s="4" t="s">
        <v>960</v>
      </c>
      <c r="C483" s="15">
        <v>742425</v>
      </c>
      <c r="D483" s="15">
        <v>374495.3</v>
      </c>
      <c r="E483" s="15">
        <v>4141</v>
      </c>
      <c r="F483" s="15">
        <v>6703</v>
      </c>
      <c r="G483" s="15">
        <v>448231.67</v>
      </c>
      <c r="H483" s="15">
        <v>112521.79</v>
      </c>
    </row>
    <row r="484" spans="1:8" x14ac:dyDescent="0.2">
      <c r="A484" s="2" t="s">
        <v>961</v>
      </c>
      <c r="B484" s="4" t="s">
        <v>962</v>
      </c>
      <c r="C484" s="15">
        <v>1430774</v>
      </c>
      <c r="D484" s="15">
        <v>593639.4</v>
      </c>
      <c r="E484" s="15">
        <v>22092</v>
      </c>
      <c r="F484" s="15">
        <v>31687</v>
      </c>
      <c r="G484" s="15">
        <v>2654524.69</v>
      </c>
      <c r="H484" s="15">
        <v>496842.78</v>
      </c>
    </row>
    <row r="485" spans="1:8" x14ac:dyDescent="0.2">
      <c r="A485" s="2" t="s">
        <v>963</v>
      </c>
      <c r="B485" s="4" t="s">
        <v>964</v>
      </c>
      <c r="C485" s="15">
        <v>1749090.7</v>
      </c>
      <c r="D485" s="15">
        <v>697776</v>
      </c>
      <c r="E485" s="15">
        <v>35754</v>
      </c>
      <c r="F485" s="15">
        <v>60352</v>
      </c>
      <c r="G485" s="15">
        <v>3818571.84</v>
      </c>
      <c r="H485" s="15">
        <v>1010127.11</v>
      </c>
    </row>
    <row r="486" spans="1:8" x14ac:dyDescent="0.2">
      <c r="A486" s="2" t="s">
        <v>965</v>
      </c>
      <c r="B486" s="4" t="s">
        <v>966</v>
      </c>
      <c r="C486" s="15">
        <v>36962784.100000001</v>
      </c>
      <c r="D486" s="15">
        <v>9503984.0999999996</v>
      </c>
      <c r="E486" s="15">
        <v>1233813</v>
      </c>
      <c r="F486" s="15">
        <v>1508421</v>
      </c>
      <c r="G486" s="15">
        <v>56316913.149999999</v>
      </c>
      <c r="H486" s="15">
        <v>25848669.75</v>
      </c>
    </row>
    <row r="487" spans="1:8" x14ac:dyDescent="0.2">
      <c r="A487" s="2" t="s">
        <v>967</v>
      </c>
      <c r="B487" s="4" t="s">
        <v>968</v>
      </c>
      <c r="C487" s="15">
        <v>4582421.2</v>
      </c>
      <c r="D487" s="15">
        <v>2211659.4</v>
      </c>
      <c r="E487" s="15">
        <v>176309</v>
      </c>
      <c r="F487" s="15">
        <v>258297</v>
      </c>
      <c r="G487" s="15">
        <v>12030540.82</v>
      </c>
      <c r="H487" s="15">
        <v>4902661.6900000004</v>
      </c>
    </row>
    <row r="488" spans="1:8" x14ac:dyDescent="0.2">
      <c r="A488" s="2" t="s">
        <v>969</v>
      </c>
      <c r="B488" s="4" t="s">
        <v>970</v>
      </c>
      <c r="C488" s="15">
        <v>3096484</v>
      </c>
      <c r="D488" s="15">
        <v>1260478.5</v>
      </c>
      <c r="E488" s="15">
        <v>86302</v>
      </c>
      <c r="F488" s="15">
        <v>132212</v>
      </c>
      <c r="G488" s="15">
        <v>5034375.42</v>
      </c>
      <c r="H488" s="15">
        <v>2161548.7000000002</v>
      </c>
    </row>
    <row r="489" spans="1:8" x14ac:dyDescent="0.2">
      <c r="A489" s="2" t="s">
        <v>971</v>
      </c>
      <c r="B489" s="4" t="s">
        <v>972</v>
      </c>
      <c r="C489" s="15">
        <v>2148370.7000000002</v>
      </c>
      <c r="D489" s="15">
        <v>989444.4</v>
      </c>
      <c r="E489" s="15">
        <v>49575</v>
      </c>
      <c r="F489" s="15">
        <v>101232</v>
      </c>
      <c r="G489" s="15">
        <v>5241799.76</v>
      </c>
      <c r="H489" s="15">
        <v>1557322.11</v>
      </c>
    </row>
    <row r="490" spans="1:8" x14ac:dyDescent="0.2">
      <c r="A490" s="2" t="s">
        <v>973</v>
      </c>
      <c r="B490" s="4" t="s">
        <v>974</v>
      </c>
      <c r="C490" s="15">
        <v>1782161.8</v>
      </c>
      <c r="D490" s="15">
        <v>2458262.5</v>
      </c>
      <c r="E490" s="15">
        <v>39228</v>
      </c>
      <c r="F490" s="15">
        <v>72676</v>
      </c>
      <c r="G490" s="15">
        <v>2242620.15</v>
      </c>
      <c r="H490" s="15">
        <v>1268567.56</v>
      </c>
    </row>
    <row r="491" spans="1:8" x14ac:dyDescent="0.2">
      <c r="A491" s="2" t="s">
        <v>975</v>
      </c>
      <c r="B491" s="4" t="s">
        <v>976</v>
      </c>
      <c r="C491" s="15">
        <v>2373251.6</v>
      </c>
      <c r="D491" s="15">
        <v>892669.3</v>
      </c>
      <c r="E491" s="15">
        <v>44899</v>
      </c>
      <c r="F491" s="15">
        <v>56858</v>
      </c>
      <c r="G491" s="15">
        <v>2961524.73</v>
      </c>
      <c r="H491" s="15">
        <v>999337.35</v>
      </c>
    </row>
    <row r="492" spans="1:8" x14ac:dyDescent="0.2">
      <c r="A492" s="2" t="s">
        <v>977</v>
      </c>
      <c r="B492" s="4" t="s">
        <v>978</v>
      </c>
      <c r="C492" s="15">
        <v>820409.4</v>
      </c>
      <c r="D492" s="15">
        <v>477436.5</v>
      </c>
      <c r="E492" s="15">
        <v>4217</v>
      </c>
      <c r="F492" s="15">
        <v>3811</v>
      </c>
      <c r="G492" s="15">
        <v>106073.67</v>
      </c>
      <c r="H492" s="15">
        <v>67307.55</v>
      </c>
    </row>
    <row r="493" spans="1:8" x14ac:dyDescent="0.2">
      <c r="A493" s="2" t="s">
        <v>979</v>
      </c>
      <c r="B493" s="4" t="s">
        <v>980</v>
      </c>
      <c r="C493" s="15">
        <v>3116419.3</v>
      </c>
      <c r="D493" s="15">
        <v>919042.3</v>
      </c>
      <c r="E493" s="15">
        <v>80905</v>
      </c>
      <c r="F493" s="15">
        <v>162086</v>
      </c>
      <c r="G493" s="15">
        <v>8798326.7100000009</v>
      </c>
      <c r="H493" s="15">
        <v>2544842.1</v>
      </c>
    </row>
    <row r="494" spans="1:8" x14ac:dyDescent="0.2">
      <c r="A494" s="2" t="s">
        <v>981</v>
      </c>
      <c r="B494" s="4" t="s">
        <v>982</v>
      </c>
      <c r="C494" s="15">
        <v>1950305.2</v>
      </c>
      <c r="D494" s="15">
        <v>691507.1</v>
      </c>
      <c r="E494" s="15">
        <v>48873</v>
      </c>
      <c r="F494" s="15">
        <v>102959</v>
      </c>
      <c r="G494" s="15">
        <v>4524221.24</v>
      </c>
      <c r="H494" s="15">
        <v>1580443.03</v>
      </c>
    </row>
    <row r="495" spans="1:8" x14ac:dyDescent="0.2">
      <c r="A495" s="2" t="s">
        <v>983</v>
      </c>
      <c r="B495" s="4" t="s">
        <v>984</v>
      </c>
      <c r="C495" s="15">
        <v>2365453.7999999998</v>
      </c>
      <c r="D495" s="15">
        <v>683496</v>
      </c>
      <c r="E495" s="15">
        <v>72279</v>
      </c>
      <c r="F495" s="15">
        <v>130089</v>
      </c>
      <c r="G495" s="15">
        <v>5881916.8899999997</v>
      </c>
      <c r="H495" s="15">
        <v>2142538.17</v>
      </c>
    </row>
    <row r="496" spans="1:8" x14ac:dyDescent="0.2">
      <c r="A496" s="2" t="s">
        <v>985</v>
      </c>
      <c r="B496" s="4" t="s">
        <v>986</v>
      </c>
      <c r="C496" s="15">
        <v>2983445.5</v>
      </c>
      <c r="D496" s="15">
        <v>1124811.5</v>
      </c>
      <c r="E496" s="15">
        <v>55511</v>
      </c>
      <c r="F496" s="15">
        <v>106375</v>
      </c>
      <c r="G496" s="15">
        <v>8645957.0099999998</v>
      </c>
      <c r="H496" s="15">
        <v>1649291.97</v>
      </c>
    </row>
    <row r="497" spans="1:8" x14ac:dyDescent="0.2">
      <c r="A497" s="2" t="s">
        <v>987</v>
      </c>
      <c r="B497" s="4" t="s">
        <v>988</v>
      </c>
      <c r="C497" s="15">
        <v>821269.6</v>
      </c>
      <c r="D497" s="15">
        <v>411224.6</v>
      </c>
      <c r="E497" s="15">
        <v>11393</v>
      </c>
      <c r="F497" s="15">
        <v>15749</v>
      </c>
      <c r="G497" s="15">
        <v>704822.45</v>
      </c>
      <c r="H497" s="15">
        <v>284130.36</v>
      </c>
    </row>
    <row r="498" spans="1:8" x14ac:dyDescent="0.2">
      <c r="A498" s="2" t="s">
        <v>989</v>
      </c>
      <c r="B498" s="4" t="s">
        <v>990</v>
      </c>
      <c r="C498" s="15">
        <v>2928762.7</v>
      </c>
      <c r="D498" s="15">
        <v>1278634.1000000001</v>
      </c>
      <c r="E498" s="15">
        <v>77792</v>
      </c>
      <c r="F498" s="15">
        <v>164641</v>
      </c>
      <c r="G498" s="15">
        <v>13993213.220000001</v>
      </c>
      <c r="H498" s="15">
        <v>2514528.0099999998</v>
      </c>
    </row>
    <row r="499" spans="1:8" x14ac:dyDescent="0.2">
      <c r="A499" s="2" t="s">
        <v>991</v>
      </c>
      <c r="B499" s="4" t="s">
        <v>992</v>
      </c>
      <c r="C499" s="15">
        <v>2174740.7000000002</v>
      </c>
      <c r="D499" s="15">
        <v>697224</v>
      </c>
      <c r="E499" s="15">
        <v>45821</v>
      </c>
      <c r="F499" s="15">
        <v>95570</v>
      </c>
      <c r="G499" s="15">
        <v>6144935.3300000001</v>
      </c>
      <c r="H499" s="15">
        <v>1481793.79</v>
      </c>
    </row>
    <row r="500" spans="1:8" x14ac:dyDescent="0.2">
      <c r="A500" s="2" t="s">
        <v>993</v>
      </c>
      <c r="B500" s="4" t="s">
        <v>994</v>
      </c>
      <c r="C500" s="15">
        <v>1345426.2</v>
      </c>
      <c r="D500" s="15">
        <v>584082.5</v>
      </c>
      <c r="E500" s="15">
        <v>35639</v>
      </c>
      <c r="F500" s="15">
        <v>58536</v>
      </c>
      <c r="G500" s="15">
        <v>1898319.08</v>
      </c>
      <c r="H500" s="15">
        <v>1115455.72</v>
      </c>
    </row>
    <row r="501" spans="1:8" x14ac:dyDescent="0.2">
      <c r="A501" s="2" t="s">
        <v>995</v>
      </c>
      <c r="B501" s="4" t="s">
        <v>996</v>
      </c>
      <c r="C501" s="15">
        <v>2629686</v>
      </c>
      <c r="D501" s="15">
        <v>1147067.8999999999</v>
      </c>
      <c r="E501" s="15">
        <v>67693</v>
      </c>
      <c r="F501" s="15">
        <v>140845</v>
      </c>
      <c r="G501" s="15">
        <v>8837322.0999999996</v>
      </c>
      <c r="H501" s="15">
        <v>2117875.86</v>
      </c>
    </row>
    <row r="502" spans="1:8" x14ac:dyDescent="0.2">
      <c r="A502" s="2" t="s">
        <v>997</v>
      </c>
      <c r="B502" s="4" t="s">
        <v>998</v>
      </c>
      <c r="C502" s="15">
        <v>4096015.5</v>
      </c>
      <c r="D502" s="15">
        <v>1418228.5</v>
      </c>
      <c r="E502" s="15">
        <v>114905</v>
      </c>
      <c r="F502" s="15">
        <v>217449</v>
      </c>
      <c r="G502" s="15">
        <v>11096239.91</v>
      </c>
      <c r="H502" s="15">
        <v>3424464.49</v>
      </c>
    </row>
    <row r="503" spans="1:8" x14ac:dyDescent="0.2">
      <c r="A503" s="2" t="s">
        <v>999</v>
      </c>
      <c r="B503" s="4" t="s">
        <v>1000</v>
      </c>
      <c r="C503" s="15">
        <v>1799395.3</v>
      </c>
      <c r="D503" s="15">
        <v>807553.1</v>
      </c>
      <c r="E503" s="15">
        <v>51289</v>
      </c>
      <c r="F503" s="15">
        <v>55531</v>
      </c>
      <c r="G503" s="15">
        <v>1731242.75</v>
      </c>
      <c r="H503" s="15">
        <v>1038386.01</v>
      </c>
    </row>
    <row r="504" spans="1:8" x14ac:dyDescent="0.2">
      <c r="A504" s="2" t="s">
        <v>1001</v>
      </c>
      <c r="B504" s="4" t="s">
        <v>1002</v>
      </c>
      <c r="C504" s="15">
        <v>4247401.0999999996</v>
      </c>
      <c r="D504" s="15">
        <v>1119513.7</v>
      </c>
      <c r="E504" s="15">
        <v>125250</v>
      </c>
      <c r="F504" s="15">
        <v>241601</v>
      </c>
      <c r="G504" s="15">
        <v>15099806.699999999</v>
      </c>
      <c r="H504" s="15">
        <v>4050270.6</v>
      </c>
    </row>
    <row r="505" spans="1:8" x14ac:dyDescent="0.2">
      <c r="A505" s="2" t="s">
        <v>1003</v>
      </c>
      <c r="B505" s="4" t="s">
        <v>1004</v>
      </c>
      <c r="C505" s="15">
        <v>1197277</v>
      </c>
      <c r="D505" s="15">
        <v>532581.1</v>
      </c>
      <c r="E505" s="15">
        <v>31416</v>
      </c>
      <c r="F505" s="15">
        <v>29181</v>
      </c>
      <c r="G505" s="15">
        <v>1271378.8700000001</v>
      </c>
      <c r="H505" s="15">
        <v>482970.24</v>
      </c>
    </row>
    <row r="506" spans="1:8" x14ac:dyDescent="0.2">
      <c r="A506" s="2" t="s">
        <v>1005</v>
      </c>
      <c r="B506" s="4" t="s">
        <v>1006</v>
      </c>
      <c r="C506" s="15">
        <v>3126512.7</v>
      </c>
      <c r="D506" s="15">
        <v>744648</v>
      </c>
      <c r="E506" s="15">
        <v>94511</v>
      </c>
      <c r="F506" s="15">
        <v>186356</v>
      </c>
      <c r="G506" s="15">
        <v>16309807.67</v>
      </c>
      <c r="H506" s="15">
        <v>2833596.65</v>
      </c>
    </row>
    <row r="507" spans="1:8" x14ac:dyDescent="0.2">
      <c r="A507" s="2" t="s">
        <v>1007</v>
      </c>
      <c r="B507" s="4" t="s">
        <v>1008</v>
      </c>
      <c r="C507" s="15">
        <v>1543511</v>
      </c>
      <c r="D507" s="15">
        <v>551568</v>
      </c>
      <c r="E507" s="15">
        <v>5941</v>
      </c>
      <c r="F507" s="15">
        <v>11181</v>
      </c>
      <c r="G507" s="15">
        <v>269415.84000000003</v>
      </c>
      <c r="H507" s="15">
        <v>192160.5</v>
      </c>
    </row>
    <row r="508" spans="1:8" x14ac:dyDescent="0.2">
      <c r="A508" s="2" t="s">
        <v>1009</v>
      </c>
      <c r="B508" s="4" t="s">
        <v>1010</v>
      </c>
      <c r="C508" s="15">
        <v>1728490.8</v>
      </c>
      <c r="D508" s="15">
        <v>761147.3</v>
      </c>
      <c r="E508" s="15">
        <v>26626</v>
      </c>
      <c r="F508" s="15">
        <v>49481</v>
      </c>
      <c r="G508" s="15">
        <v>1375795.9</v>
      </c>
      <c r="H508" s="15">
        <v>848794.5</v>
      </c>
    </row>
    <row r="509" spans="1:8" x14ac:dyDescent="0.2">
      <c r="A509" s="2" t="s">
        <v>1011</v>
      </c>
      <c r="B509" s="4" t="s">
        <v>1012</v>
      </c>
      <c r="C509" s="15">
        <v>4175564.7999999998</v>
      </c>
      <c r="D509" s="15">
        <v>829872</v>
      </c>
      <c r="E509" s="15">
        <v>304797</v>
      </c>
      <c r="F509" s="15">
        <v>207906</v>
      </c>
      <c r="G509" s="15">
        <v>6687412.5700000003</v>
      </c>
      <c r="H509" s="15">
        <v>3881231.02</v>
      </c>
    </row>
    <row r="510" spans="1:8" x14ac:dyDescent="0.2">
      <c r="A510" s="2" t="s">
        <v>1013</v>
      </c>
      <c r="B510" s="4" t="s">
        <v>1014</v>
      </c>
      <c r="C510" s="15">
        <v>1089353</v>
      </c>
      <c r="D510" s="15">
        <v>584864.30000000005</v>
      </c>
      <c r="E510" s="15">
        <v>23130</v>
      </c>
      <c r="F510" s="15">
        <v>24279</v>
      </c>
      <c r="G510" s="15">
        <v>771298.43</v>
      </c>
      <c r="H510" s="15">
        <v>401790.13</v>
      </c>
    </row>
    <row r="511" spans="1:8" x14ac:dyDescent="0.2">
      <c r="A511" s="2" t="s">
        <v>1015</v>
      </c>
      <c r="B511" s="4" t="s">
        <v>1016</v>
      </c>
      <c r="C511" s="15">
        <v>2058395.9</v>
      </c>
      <c r="D511" s="15">
        <v>881304</v>
      </c>
      <c r="E511" s="15">
        <v>51223</v>
      </c>
      <c r="F511" s="15">
        <v>104991</v>
      </c>
      <c r="G511" s="15">
        <v>4736698.43</v>
      </c>
      <c r="H511" s="15">
        <v>1656485.15</v>
      </c>
    </row>
    <row r="512" spans="1:8" x14ac:dyDescent="0.2">
      <c r="A512" s="2" t="s">
        <v>1017</v>
      </c>
      <c r="B512" s="4" t="s">
        <v>1018</v>
      </c>
      <c r="C512" s="15">
        <v>1139189.7</v>
      </c>
      <c r="D512" s="15">
        <v>386755.8</v>
      </c>
      <c r="E512" s="15">
        <v>24167</v>
      </c>
      <c r="F512" s="15">
        <v>42497</v>
      </c>
      <c r="G512" s="15">
        <v>1303310.83</v>
      </c>
      <c r="H512" s="15">
        <v>781486.94</v>
      </c>
    </row>
    <row r="513" spans="1:8" x14ac:dyDescent="0.2">
      <c r="A513" s="2" t="s">
        <v>1019</v>
      </c>
      <c r="B513" s="4" t="s">
        <v>1020</v>
      </c>
      <c r="C513" s="15">
        <v>4989284.5</v>
      </c>
      <c r="D513" s="15">
        <v>1556016</v>
      </c>
      <c r="E513" s="15">
        <v>178442</v>
      </c>
      <c r="F513" s="15">
        <v>363976</v>
      </c>
      <c r="G513" s="15">
        <v>22648356.109999999</v>
      </c>
      <c r="H513" s="15">
        <v>5419028.7999999998</v>
      </c>
    </row>
    <row r="514" spans="1:8" x14ac:dyDescent="0.2">
      <c r="A514" s="2" t="s">
        <v>1021</v>
      </c>
      <c r="B514" s="4" t="s">
        <v>1022</v>
      </c>
      <c r="C514" s="15">
        <v>1219181.8999999999</v>
      </c>
      <c r="D514" s="15">
        <v>425400</v>
      </c>
      <c r="E514" s="15">
        <v>13935</v>
      </c>
      <c r="F514" s="15">
        <v>29021</v>
      </c>
      <c r="G514" s="15">
        <v>2821569.91</v>
      </c>
      <c r="H514" s="15">
        <v>450600.95</v>
      </c>
    </row>
    <row r="515" spans="1:8" x14ac:dyDescent="0.2">
      <c r="A515" s="2" t="s">
        <v>1023</v>
      </c>
      <c r="B515" s="4" t="s">
        <v>1024</v>
      </c>
      <c r="C515" s="15">
        <v>2242489.2999999998</v>
      </c>
      <c r="D515" s="15">
        <v>1226343.5</v>
      </c>
      <c r="E515" s="15">
        <v>61683</v>
      </c>
      <c r="F515" s="15">
        <v>123720</v>
      </c>
      <c r="G515" s="15">
        <v>11701088.59</v>
      </c>
      <c r="H515" s="15">
        <v>1854811.22</v>
      </c>
    </row>
    <row r="516" spans="1:8" x14ac:dyDescent="0.2">
      <c r="A516" s="2" t="s">
        <v>1025</v>
      </c>
      <c r="B516" s="4" t="s">
        <v>1026</v>
      </c>
      <c r="C516" s="15">
        <v>1236011.6000000001</v>
      </c>
      <c r="D516" s="15">
        <v>535224</v>
      </c>
      <c r="E516" s="15">
        <v>14842</v>
      </c>
      <c r="F516" s="15">
        <v>29489</v>
      </c>
      <c r="G516" s="15">
        <v>1708459.21</v>
      </c>
      <c r="H516" s="15">
        <v>469097.69</v>
      </c>
    </row>
    <row r="517" spans="1:8" x14ac:dyDescent="0.2">
      <c r="A517" s="2" t="s">
        <v>1027</v>
      </c>
      <c r="B517" s="4" t="s">
        <v>1028</v>
      </c>
      <c r="C517" s="15">
        <v>4169681.7</v>
      </c>
      <c r="D517" s="15">
        <v>966264</v>
      </c>
      <c r="E517" s="15">
        <v>133368</v>
      </c>
      <c r="F517" s="15">
        <v>245916</v>
      </c>
      <c r="G517" s="15">
        <v>9494856.75</v>
      </c>
      <c r="H517" s="15">
        <v>4312821.4400000004</v>
      </c>
    </row>
    <row r="518" spans="1:8" x14ac:dyDescent="0.2">
      <c r="A518" s="2" t="s">
        <v>1029</v>
      </c>
      <c r="B518" s="4" t="s">
        <v>1030</v>
      </c>
      <c r="C518" s="15">
        <v>1413509</v>
      </c>
      <c r="D518" s="15">
        <v>629291.6</v>
      </c>
      <c r="E518" s="15">
        <v>18242</v>
      </c>
      <c r="F518" s="15">
        <v>34548</v>
      </c>
      <c r="G518" s="15">
        <v>4174606.92</v>
      </c>
      <c r="H518" s="15">
        <v>512256.73</v>
      </c>
    </row>
    <row r="519" spans="1:8" x14ac:dyDescent="0.2">
      <c r="A519" s="2" t="s">
        <v>1031</v>
      </c>
      <c r="B519" s="4" t="s">
        <v>1032</v>
      </c>
      <c r="C519" s="15">
        <v>36929593</v>
      </c>
      <c r="D519" s="15">
        <v>15377869.6</v>
      </c>
      <c r="E519" s="15">
        <v>1424676</v>
      </c>
      <c r="F519" s="15">
        <v>1732452</v>
      </c>
      <c r="G519" s="15">
        <v>51020455.439999998</v>
      </c>
      <c r="H519" s="15">
        <v>31789717.440000001</v>
      </c>
    </row>
    <row r="520" spans="1:8" x14ac:dyDescent="0.2">
      <c r="A520" s="2" t="s">
        <v>1033</v>
      </c>
      <c r="B520" s="4" t="s">
        <v>1034</v>
      </c>
      <c r="C520" s="15">
        <v>2959586</v>
      </c>
      <c r="D520" s="15">
        <v>844283.7</v>
      </c>
      <c r="E520" s="15">
        <v>81010</v>
      </c>
      <c r="F520" s="15">
        <v>145875</v>
      </c>
      <c r="G520" s="15">
        <v>6992803.0599999996</v>
      </c>
      <c r="H520" s="15">
        <v>2348571.2200000002</v>
      </c>
    </row>
    <row r="521" spans="1:8" x14ac:dyDescent="0.2">
      <c r="A521" s="2" t="s">
        <v>1035</v>
      </c>
      <c r="B521" s="4" t="s">
        <v>1036</v>
      </c>
      <c r="C521" s="15">
        <v>2914156</v>
      </c>
      <c r="D521" s="15">
        <v>776351.7</v>
      </c>
      <c r="E521" s="15">
        <v>107917</v>
      </c>
      <c r="F521" s="15">
        <v>177066</v>
      </c>
      <c r="G521" s="15">
        <v>14948296.07</v>
      </c>
      <c r="H521" s="15">
        <v>2668667.4500000002</v>
      </c>
    </row>
    <row r="522" spans="1:8" x14ac:dyDescent="0.2">
      <c r="A522" s="2" t="s">
        <v>1037</v>
      </c>
      <c r="B522" s="4" t="s">
        <v>1038</v>
      </c>
      <c r="C522" s="15">
        <v>734005</v>
      </c>
      <c r="D522" s="15">
        <v>416995.4</v>
      </c>
      <c r="E522" s="15">
        <v>6684</v>
      </c>
      <c r="F522" s="15">
        <v>4325</v>
      </c>
      <c r="G522" s="15">
        <v>211475.38</v>
      </c>
      <c r="H522" s="15">
        <v>78611.11</v>
      </c>
    </row>
    <row r="523" spans="1:8" x14ac:dyDescent="0.2">
      <c r="A523" s="2" t="s">
        <v>1039</v>
      </c>
      <c r="B523" s="4" t="s">
        <v>1040</v>
      </c>
      <c r="C523" s="15">
        <v>1941267</v>
      </c>
      <c r="D523" s="15">
        <v>975252.8</v>
      </c>
      <c r="E523" s="15">
        <v>56763</v>
      </c>
      <c r="F523" s="15">
        <v>81308</v>
      </c>
      <c r="G523" s="15">
        <v>2488724.62</v>
      </c>
      <c r="H523" s="15">
        <v>1433496.76</v>
      </c>
    </row>
    <row r="524" spans="1:8" x14ac:dyDescent="0.2">
      <c r="A524" s="2" t="s">
        <v>1041</v>
      </c>
      <c r="B524" s="4" t="s">
        <v>1042</v>
      </c>
      <c r="C524" s="15">
        <v>4700637</v>
      </c>
      <c r="D524" s="15">
        <v>2328726</v>
      </c>
      <c r="E524" s="15">
        <v>153157</v>
      </c>
      <c r="F524" s="15">
        <v>216707</v>
      </c>
      <c r="G524" s="15">
        <v>8991445.3399999999</v>
      </c>
      <c r="H524" s="15">
        <v>3675197.97</v>
      </c>
    </row>
    <row r="525" spans="1:8" x14ac:dyDescent="0.2">
      <c r="A525" s="2" t="s">
        <v>1043</v>
      </c>
      <c r="B525" s="4" t="s">
        <v>1044</v>
      </c>
      <c r="C525" s="15">
        <v>950664</v>
      </c>
      <c r="D525" s="15">
        <v>456049.6</v>
      </c>
      <c r="E525" s="15">
        <v>6318</v>
      </c>
      <c r="F525" s="15">
        <v>8886</v>
      </c>
      <c r="G525" s="15">
        <v>613535.99</v>
      </c>
      <c r="H525" s="15">
        <v>141808.28</v>
      </c>
    </row>
    <row r="526" spans="1:8" x14ac:dyDescent="0.2">
      <c r="A526" s="2" t="s">
        <v>1045</v>
      </c>
      <c r="B526" s="4" t="s">
        <v>1046</v>
      </c>
      <c r="C526" s="15">
        <v>1195017.7</v>
      </c>
      <c r="D526" s="15">
        <v>492936</v>
      </c>
      <c r="E526" s="15">
        <v>19274</v>
      </c>
      <c r="F526" s="15">
        <v>39801</v>
      </c>
      <c r="G526" s="15">
        <v>1962990.48</v>
      </c>
      <c r="H526" s="15">
        <v>623237.12</v>
      </c>
    </row>
    <row r="527" spans="1:8" x14ac:dyDescent="0.2">
      <c r="A527" s="2" t="s">
        <v>1047</v>
      </c>
      <c r="B527" s="4" t="s">
        <v>1048</v>
      </c>
      <c r="C527" s="15">
        <v>2052169.2</v>
      </c>
      <c r="D527" s="15">
        <v>723633.7</v>
      </c>
      <c r="E527" s="15">
        <v>25566</v>
      </c>
      <c r="F527" s="15">
        <v>46773</v>
      </c>
      <c r="G527" s="15">
        <v>2291695.8199999998</v>
      </c>
      <c r="H527" s="15">
        <v>826701.18</v>
      </c>
    </row>
    <row r="528" spans="1:8" x14ac:dyDescent="0.2">
      <c r="A528" s="2" t="s">
        <v>1049</v>
      </c>
      <c r="B528" s="4" t="s">
        <v>1050</v>
      </c>
      <c r="C528" s="15">
        <v>880683.4</v>
      </c>
      <c r="D528" s="15">
        <v>405456.4</v>
      </c>
      <c r="E528" s="15">
        <v>6569</v>
      </c>
      <c r="F528" s="15">
        <v>11012</v>
      </c>
      <c r="G528" s="15">
        <v>477384.31</v>
      </c>
      <c r="H528" s="15">
        <v>189591.51</v>
      </c>
    </row>
    <row r="529" spans="1:8" x14ac:dyDescent="0.2">
      <c r="A529" s="2" t="s">
        <v>1051</v>
      </c>
      <c r="B529" s="4" t="s">
        <v>1052</v>
      </c>
      <c r="C529" s="15">
        <v>7820876</v>
      </c>
      <c r="D529" s="15">
        <v>2643252.4</v>
      </c>
      <c r="E529" s="15">
        <v>215081</v>
      </c>
      <c r="F529" s="15">
        <v>324037</v>
      </c>
      <c r="G529" s="15">
        <v>10233042.42</v>
      </c>
      <c r="H529" s="15">
        <v>5763787.3399999999</v>
      </c>
    </row>
    <row r="530" spans="1:8" x14ac:dyDescent="0.2">
      <c r="A530" s="2" t="s">
        <v>1053</v>
      </c>
      <c r="B530" s="4" t="s">
        <v>1054</v>
      </c>
      <c r="C530" s="15">
        <v>6906767.7999999998</v>
      </c>
      <c r="D530" s="15">
        <v>1838643.2</v>
      </c>
      <c r="E530" s="15">
        <v>253993</v>
      </c>
      <c r="F530" s="15">
        <v>507508</v>
      </c>
      <c r="G530" s="15">
        <v>27560725.57</v>
      </c>
      <c r="H530" s="15">
        <v>8213576.79</v>
      </c>
    </row>
    <row r="531" spans="1:8" x14ac:dyDescent="0.2">
      <c r="A531" s="2" t="s">
        <v>1055</v>
      </c>
      <c r="B531" s="4" t="s">
        <v>1056</v>
      </c>
      <c r="C531" s="15">
        <v>2125834.7999999998</v>
      </c>
      <c r="D531" s="15">
        <v>1100400</v>
      </c>
      <c r="E531" s="15">
        <v>44947</v>
      </c>
      <c r="F531" s="15">
        <v>88367</v>
      </c>
      <c r="G531" s="15">
        <v>5217654.8</v>
      </c>
      <c r="H531" s="15">
        <v>1453534.89</v>
      </c>
    </row>
    <row r="532" spans="1:8" x14ac:dyDescent="0.2">
      <c r="A532" s="2" t="s">
        <v>1057</v>
      </c>
      <c r="B532" s="4" t="s">
        <v>1058</v>
      </c>
      <c r="C532" s="15">
        <v>1337251</v>
      </c>
      <c r="D532" s="15">
        <v>555092.1</v>
      </c>
      <c r="E532" s="15">
        <v>24109</v>
      </c>
      <c r="F532" s="15">
        <v>38513</v>
      </c>
      <c r="G532" s="15">
        <v>1772450.88</v>
      </c>
      <c r="H532" s="15">
        <v>623237.12</v>
      </c>
    </row>
    <row r="533" spans="1:8" x14ac:dyDescent="0.2">
      <c r="A533" s="2" t="s">
        <v>1059</v>
      </c>
      <c r="B533" s="4" t="s">
        <v>1060</v>
      </c>
      <c r="C533" s="15">
        <v>1463669.5</v>
      </c>
      <c r="D533" s="15">
        <v>578365.69999999995</v>
      </c>
      <c r="E533" s="15">
        <v>21165</v>
      </c>
      <c r="F533" s="15">
        <v>46126</v>
      </c>
      <c r="G533" s="15">
        <v>2663988.1800000002</v>
      </c>
      <c r="H533" s="15">
        <v>684379.1</v>
      </c>
    </row>
    <row r="534" spans="1:8" x14ac:dyDescent="0.2">
      <c r="A534" s="2" t="s">
        <v>1061</v>
      </c>
      <c r="B534" s="4" t="s">
        <v>1062</v>
      </c>
      <c r="C534" s="15">
        <v>2785372</v>
      </c>
      <c r="D534" s="15">
        <v>1140950.8</v>
      </c>
      <c r="E534" s="15">
        <v>98137</v>
      </c>
      <c r="F534" s="15">
        <v>106418</v>
      </c>
      <c r="G534" s="15">
        <v>6326113.3399999999</v>
      </c>
      <c r="H534" s="15">
        <v>1739206.65</v>
      </c>
    </row>
    <row r="535" spans="1:8" x14ac:dyDescent="0.2">
      <c r="A535" s="2" t="s">
        <v>1063</v>
      </c>
      <c r="B535" s="4" t="s">
        <v>1064</v>
      </c>
      <c r="C535" s="15">
        <v>1662409.4</v>
      </c>
      <c r="D535" s="15">
        <v>581496</v>
      </c>
      <c r="E535" s="15">
        <v>38035</v>
      </c>
      <c r="F535" s="15">
        <v>65695</v>
      </c>
      <c r="G535" s="15">
        <v>2053355.62</v>
      </c>
      <c r="H535" s="15">
        <v>1198691.02</v>
      </c>
    </row>
    <row r="536" spans="1:8" x14ac:dyDescent="0.2">
      <c r="A536" s="2" t="s">
        <v>1065</v>
      </c>
      <c r="B536" s="4" t="s">
        <v>1066</v>
      </c>
      <c r="C536" s="15">
        <v>2391083.1</v>
      </c>
      <c r="D536" s="15">
        <v>1400069.1</v>
      </c>
      <c r="E536" s="15">
        <v>67045</v>
      </c>
      <c r="F536" s="15">
        <v>129597</v>
      </c>
      <c r="G536" s="15">
        <v>9053622.5299999993</v>
      </c>
      <c r="H536" s="15">
        <v>2094241.15</v>
      </c>
    </row>
    <row r="537" spans="1:8" x14ac:dyDescent="0.2">
      <c r="A537" s="2" t="s">
        <v>1067</v>
      </c>
      <c r="B537" s="4" t="s">
        <v>1068</v>
      </c>
      <c r="C537" s="15">
        <v>1956539.8</v>
      </c>
      <c r="D537" s="15">
        <v>909040.4</v>
      </c>
      <c r="E537" s="15">
        <v>39233</v>
      </c>
      <c r="F537" s="15">
        <v>65860</v>
      </c>
      <c r="G537" s="15">
        <v>2788140.04</v>
      </c>
      <c r="H537" s="15">
        <v>1125731.69</v>
      </c>
    </row>
    <row r="538" spans="1:8" x14ac:dyDescent="0.2">
      <c r="A538" s="2" t="s">
        <v>1069</v>
      </c>
      <c r="B538" s="4" t="s">
        <v>1070</v>
      </c>
      <c r="C538" s="15">
        <v>2479326.7999999998</v>
      </c>
      <c r="D538" s="15">
        <v>857448</v>
      </c>
      <c r="E538" s="15">
        <v>72845</v>
      </c>
      <c r="F538" s="15">
        <v>130250</v>
      </c>
      <c r="G538" s="15">
        <v>7973393.3300000001</v>
      </c>
      <c r="H538" s="15">
        <v>2036695.76</v>
      </c>
    </row>
    <row r="539" spans="1:8" x14ac:dyDescent="0.2">
      <c r="A539" s="2" t="s">
        <v>1071</v>
      </c>
      <c r="B539" s="4" t="s">
        <v>1072</v>
      </c>
      <c r="C539" s="15">
        <v>2423435.4</v>
      </c>
      <c r="D539" s="15">
        <v>662928</v>
      </c>
      <c r="E539" s="15">
        <v>48885</v>
      </c>
      <c r="F539" s="15">
        <v>95449</v>
      </c>
      <c r="G539" s="15">
        <v>6762416.9800000004</v>
      </c>
      <c r="H539" s="15">
        <v>1529063.21</v>
      </c>
    </row>
    <row r="540" spans="1:8" x14ac:dyDescent="0.2">
      <c r="A540" s="2" t="s">
        <v>1073</v>
      </c>
      <c r="B540" s="4" t="s">
        <v>1074</v>
      </c>
      <c r="C540" s="15">
        <v>953496</v>
      </c>
      <c r="D540" s="15">
        <v>460670.4</v>
      </c>
      <c r="E540" s="15">
        <v>11486</v>
      </c>
      <c r="F540" s="15">
        <v>14594</v>
      </c>
      <c r="G540" s="15">
        <v>635598.76</v>
      </c>
      <c r="H540" s="15">
        <v>253302.47</v>
      </c>
    </row>
    <row r="541" spans="1:8" x14ac:dyDescent="0.2">
      <c r="A541" s="2" t="s">
        <v>1075</v>
      </c>
      <c r="B541" s="4" t="s">
        <v>1076</v>
      </c>
      <c r="C541" s="15">
        <v>5129781.7</v>
      </c>
      <c r="D541" s="15">
        <v>1984190</v>
      </c>
      <c r="E541" s="15">
        <v>107200</v>
      </c>
      <c r="F541" s="15">
        <v>207920</v>
      </c>
      <c r="G541" s="15">
        <v>10809987.77</v>
      </c>
      <c r="H541" s="15">
        <v>3466595.93</v>
      </c>
    </row>
    <row r="542" spans="1:8" x14ac:dyDescent="0.2">
      <c r="A542" s="2" t="s">
        <v>1077</v>
      </c>
      <c r="B542" s="4" t="s">
        <v>1078</v>
      </c>
      <c r="C542" s="15">
        <v>1233539</v>
      </c>
      <c r="D542" s="15">
        <v>626691.5</v>
      </c>
      <c r="E542" s="15">
        <v>22765</v>
      </c>
      <c r="F542" s="15">
        <v>21917</v>
      </c>
      <c r="G542" s="15">
        <v>684299.79</v>
      </c>
      <c r="H542" s="15">
        <v>362227.68</v>
      </c>
    </row>
    <row r="543" spans="1:8" x14ac:dyDescent="0.2">
      <c r="A543" s="2" t="s">
        <v>1079</v>
      </c>
      <c r="B543" s="4" t="s">
        <v>1080</v>
      </c>
      <c r="C543" s="15">
        <v>2374589.2000000002</v>
      </c>
      <c r="D543" s="15">
        <v>1346452.7</v>
      </c>
      <c r="E543" s="15">
        <v>83318</v>
      </c>
      <c r="F543" s="15">
        <v>133360</v>
      </c>
      <c r="G543" s="15">
        <v>3403904.02</v>
      </c>
      <c r="H543" s="15">
        <v>2581835.5699999998</v>
      </c>
    </row>
    <row r="544" spans="1:8" x14ac:dyDescent="0.2">
      <c r="A544" s="2" t="s">
        <v>1081</v>
      </c>
      <c r="B544" s="4" t="s">
        <v>1082</v>
      </c>
      <c r="C544" s="15">
        <v>4409025.5999999996</v>
      </c>
      <c r="D544" s="15">
        <v>2130902.2999999998</v>
      </c>
      <c r="E544" s="15">
        <v>112156</v>
      </c>
      <c r="F544" s="15">
        <v>190808</v>
      </c>
      <c r="G544" s="15">
        <v>5389975.4100000001</v>
      </c>
      <c r="H544" s="15">
        <v>3626900.95</v>
      </c>
    </row>
    <row r="545" spans="1:8" x14ac:dyDescent="0.2">
      <c r="A545" s="2" t="s">
        <v>1083</v>
      </c>
      <c r="B545" s="4" t="s">
        <v>1084</v>
      </c>
      <c r="C545" s="15">
        <v>1475949</v>
      </c>
      <c r="D545" s="15">
        <v>735768.9</v>
      </c>
      <c r="E545" s="15">
        <v>28055</v>
      </c>
      <c r="F545" s="15">
        <v>51397</v>
      </c>
      <c r="G545" s="15">
        <v>2641634.96</v>
      </c>
      <c r="H545" s="15">
        <v>877053.4</v>
      </c>
    </row>
    <row r="546" spans="1:8" x14ac:dyDescent="0.2">
      <c r="A546" s="2" t="s">
        <v>1085</v>
      </c>
      <c r="B546" s="4" t="s">
        <v>1086</v>
      </c>
      <c r="C546" s="15">
        <v>1233442.7</v>
      </c>
      <c r="D546" s="15">
        <v>669649</v>
      </c>
      <c r="E546" s="15">
        <v>11852</v>
      </c>
      <c r="F546" s="15">
        <v>22950</v>
      </c>
      <c r="G546" s="15">
        <v>855176.25</v>
      </c>
      <c r="H546" s="15">
        <v>383293.4</v>
      </c>
    </row>
    <row r="547" spans="1:8" x14ac:dyDescent="0.2">
      <c r="A547" s="2" t="s">
        <v>1087</v>
      </c>
      <c r="B547" s="4" t="s">
        <v>1088</v>
      </c>
      <c r="C547" s="15">
        <v>2937412.8</v>
      </c>
      <c r="D547" s="15">
        <v>698223.8</v>
      </c>
      <c r="E547" s="15">
        <v>88355</v>
      </c>
      <c r="F547" s="15">
        <v>179388</v>
      </c>
      <c r="G547" s="15">
        <v>12729972.4</v>
      </c>
      <c r="H547" s="15">
        <v>2857231.36</v>
      </c>
    </row>
    <row r="548" spans="1:8" x14ac:dyDescent="0.2">
      <c r="A548" s="2" t="s">
        <v>1089</v>
      </c>
      <c r="B548" s="4" t="s">
        <v>1090</v>
      </c>
      <c r="C548" s="15">
        <v>1319559.1000000001</v>
      </c>
      <c r="D548" s="15">
        <v>593677.4</v>
      </c>
      <c r="E548" s="15">
        <v>21651</v>
      </c>
      <c r="F548" s="15">
        <v>32412</v>
      </c>
      <c r="G548" s="15">
        <v>1615246.92</v>
      </c>
      <c r="H548" s="15">
        <v>568260.72</v>
      </c>
    </row>
    <row r="549" spans="1:8" x14ac:dyDescent="0.2">
      <c r="A549" s="2" t="s">
        <v>1091</v>
      </c>
      <c r="B549" s="4" t="s">
        <v>1092</v>
      </c>
      <c r="C549" s="15">
        <v>8592133.1999999993</v>
      </c>
      <c r="D549" s="15">
        <v>4266181</v>
      </c>
      <c r="E549" s="15">
        <v>164480</v>
      </c>
      <c r="F549" s="15">
        <v>243562</v>
      </c>
      <c r="G549" s="15">
        <v>6463032.3600000003</v>
      </c>
      <c r="H549" s="15">
        <v>4606713.97</v>
      </c>
    </row>
    <row r="550" spans="1:8" x14ac:dyDescent="0.2">
      <c r="A550" s="2" t="s">
        <v>1093</v>
      </c>
      <c r="B550" s="4" t="s">
        <v>1094</v>
      </c>
      <c r="C550" s="15">
        <v>3146895.8</v>
      </c>
      <c r="D550" s="15">
        <v>1343736.5</v>
      </c>
      <c r="E550" s="15">
        <v>95636</v>
      </c>
      <c r="F550" s="15">
        <v>171119</v>
      </c>
      <c r="G550" s="15">
        <v>7452587.1699999999</v>
      </c>
      <c r="H550" s="15">
        <v>2896793.82</v>
      </c>
    </row>
    <row r="551" spans="1:8" x14ac:dyDescent="0.2">
      <c r="A551" s="2" t="s">
        <v>1095</v>
      </c>
      <c r="B551" s="4" t="s">
        <v>1096</v>
      </c>
      <c r="C551" s="15">
        <v>1349200.2</v>
      </c>
      <c r="D551" s="15">
        <v>644522.1</v>
      </c>
      <c r="E551" s="15">
        <v>18421</v>
      </c>
      <c r="F551" s="15">
        <v>28066</v>
      </c>
      <c r="G551" s="15">
        <v>1314608.54</v>
      </c>
      <c r="H551" s="15">
        <v>488622.01</v>
      </c>
    </row>
    <row r="552" spans="1:8" x14ac:dyDescent="0.2">
      <c r="A552" s="2" t="s">
        <v>1097</v>
      </c>
      <c r="B552" s="4" t="s">
        <v>1098</v>
      </c>
      <c r="C552" s="15">
        <v>2215914</v>
      </c>
      <c r="D552" s="15">
        <v>1030612.3</v>
      </c>
      <c r="E552" s="15">
        <v>28146</v>
      </c>
      <c r="F552" s="15">
        <v>54291</v>
      </c>
      <c r="G552" s="15">
        <v>3097811.88</v>
      </c>
      <c r="H552" s="15">
        <v>890925.94</v>
      </c>
    </row>
    <row r="553" spans="1:8" x14ac:dyDescent="0.2">
      <c r="A553" s="2" t="s">
        <v>1099</v>
      </c>
      <c r="B553" s="4" t="s">
        <v>1100</v>
      </c>
      <c r="C553" s="15">
        <v>7398839.2000000002</v>
      </c>
      <c r="D553" s="15">
        <v>3225146.3</v>
      </c>
      <c r="E553" s="15">
        <v>179842</v>
      </c>
      <c r="F553" s="15">
        <v>357815</v>
      </c>
      <c r="G553" s="15">
        <v>19061524.109999999</v>
      </c>
      <c r="H553" s="15">
        <v>5815680.9500000002</v>
      </c>
    </row>
    <row r="554" spans="1:8" x14ac:dyDescent="0.2">
      <c r="A554" s="2" t="s">
        <v>1101</v>
      </c>
      <c r="B554" s="4" t="s">
        <v>1102</v>
      </c>
      <c r="C554" s="15">
        <v>4411175</v>
      </c>
      <c r="D554" s="15">
        <v>1084238.1000000001</v>
      </c>
      <c r="E554" s="15">
        <v>147110</v>
      </c>
      <c r="F554" s="15">
        <v>144744</v>
      </c>
      <c r="G554" s="15">
        <v>5116582.04</v>
      </c>
      <c r="H554" s="15">
        <v>2608039.27</v>
      </c>
    </row>
    <row r="555" spans="1:8" x14ac:dyDescent="0.2">
      <c r="A555" s="2" t="s">
        <v>1103</v>
      </c>
      <c r="B555" s="4" t="s">
        <v>1104</v>
      </c>
      <c r="C555" s="15">
        <v>17370843.800000001</v>
      </c>
      <c r="D555" s="15">
        <v>7187019.2000000002</v>
      </c>
      <c r="E555" s="15">
        <v>808821</v>
      </c>
      <c r="F555" s="15">
        <v>535772</v>
      </c>
      <c r="G555" s="15">
        <v>17097217.16</v>
      </c>
      <c r="H555" s="15">
        <v>10083288.16</v>
      </c>
    </row>
    <row r="556" spans="1:8" x14ac:dyDescent="0.2">
      <c r="A556" s="2" t="s">
        <v>1105</v>
      </c>
      <c r="B556" s="4" t="s">
        <v>1106</v>
      </c>
      <c r="C556" s="15">
        <v>824416.4</v>
      </c>
      <c r="D556" s="15">
        <v>652974.80000000005</v>
      </c>
      <c r="E556" s="15">
        <v>11628</v>
      </c>
      <c r="F556" s="15">
        <v>14998</v>
      </c>
      <c r="G556" s="15">
        <v>541579.23</v>
      </c>
      <c r="H556" s="15">
        <v>262037.04</v>
      </c>
    </row>
    <row r="557" spans="1:8" x14ac:dyDescent="0.2">
      <c r="A557" s="2" t="s">
        <v>1107</v>
      </c>
      <c r="B557" s="4" t="s">
        <v>1108</v>
      </c>
      <c r="C557" s="15">
        <v>8547463.1999999993</v>
      </c>
      <c r="D557" s="15">
        <v>2941114.9</v>
      </c>
      <c r="E557" s="15">
        <v>303382</v>
      </c>
      <c r="F557" s="15">
        <v>257639</v>
      </c>
      <c r="G557" s="15">
        <v>5978843.0599999996</v>
      </c>
      <c r="H557" s="15">
        <v>4838436.92</v>
      </c>
    </row>
    <row r="558" spans="1:8" x14ac:dyDescent="0.2">
      <c r="A558" s="2" t="s">
        <v>1109</v>
      </c>
      <c r="B558" s="4" t="s">
        <v>1110</v>
      </c>
      <c r="C558" s="15">
        <v>3667815.9</v>
      </c>
      <c r="D558" s="15">
        <v>1401977.6</v>
      </c>
      <c r="E558" s="15">
        <v>88944</v>
      </c>
      <c r="F558" s="15">
        <v>176397</v>
      </c>
      <c r="G558" s="15">
        <v>10164808.58</v>
      </c>
      <c r="H558" s="15">
        <v>2876241.89</v>
      </c>
    </row>
    <row r="559" spans="1:8" x14ac:dyDescent="0.2">
      <c r="A559" s="2" t="s">
        <v>1111</v>
      </c>
      <c r="B559" s="4" t="s">
        <v>1112</v>
      </c>
      <c r="C559" s="15">
        <v>1836970.5</v>
      </c>
      <c r="D559" s="15">
        <v>920014.7</v>
      </c>
      <c r="E559" s="15">
        <v>42151</v>
      </c>
      <c r="F559" s="15">
        <v>81057</v>
      </c>
      <c r="G559" s="15">
        <v>3515608.52</v>
      </c>
      <c r="H559" s="15">
        <v>1363106.42</v>
      </c>
    </row>
    <row r="560" spans="1:8" x14ac:dyDescent="0.2">
      <c r="A560" s="2" t="s">
        <v>1113</v>
      </c>
      <c r="B560" s="4" t="s">
        <v>1114</v>
      </c>
      <c r="C560" s="15">
        <v>860236</v>
      </c>
      <c r="D560" s="15">
        <v>478943.7</v>
      </c>
      <c r="E560" s="15">
        <v>10705</v>
      </c>
      <c r="F560" s="15">
        <v>7314</v>
      </c>
      <c r="G560" s="15">
        <v>357928.45</v>
      </c>
      <c r="H560" s="15">
        <v>127935.73</v>
      </c>
    </row>
    <row r="561" spans="1:8" x14ac:dyDescent="0.2">
      <c r="A561" s="2" t="s">
        <v>1115</v>
      </c>
      <c r="B561" s="4" t="s">
        <v>1116</v>
      </c>
      <c r="C561" s="15">
        <v>9096246</v>
      </c>
      <c r="D561" s="15">
        <v>4642915.5</v>
      </c>
      <c r="E561" s="15">
        <v>221964</v>
      </c>
      <c r="F561" s="15">
        <v>371273</v>
      </c>
      <c r="G561" s="15">
        <v>8325839.9699999997</v>
      </c>
      <c r="H561" s="15">
        <v>7177759.7699999996</v>
      </c>
    </row>
    <row r="562" spans="1:8" x14ac:dyDescent="0.2">
      <c r="A562" s="2" t="s">
        <v>1117</v>
      </c>
      <c r="B562" s="4" t="s">
        <v>1118</v>
      </c>
      <c r="C562" s="15">
        <v>1146740.3</v>
      </c>
      <c r="D562" s="15">
        <v>384024</v>
      </c>
      <c r="E562" s="15">
        <v>24516</v>
      </c>
      <c r="F562" s="15">
        <v>44974</v>
      </c>
      <c r="G562" s="15">
        <v>1579435.71</v>
      </c>
      <c r="H562" s="15">
        <v>792790.5</v>
      </c>
    </row>
    <row r="563" spans="1:8" x14ac:dyDescent="0.2">
      <c r="A563" s="2" t="s">
        <v>1119</v>
      </c>
      <c r="B563" s="4" t="s">
        <v>1120</v>
      </c>
      <c r="C563" s="15">
        <v>10028024</v>
      </c>
      <c r="D563" s="15">
        <v>2046816</v>
      </c>
      <c r="E563" s="15">
        <v>356634</v>
      </c>
      <c r="F563" s="15">
        <v>677666</v>
      </c>
      <c r="G563" s="15">
        <v>32704210.899999999</v>
      </c>
      <c r="H563" s="15">
        <v>11532712.66</v>
      </c>
    </row>
    <row r="564" spans="1:8" x14ac:dyDescent="0.2">
      <c r="A564" s="2" t="s">
        <v>1121</v>
      </c>
      <c r="B564" s="4" t="s">
        <v>1122</v>
      </c>
      <c r="C564" s="15">
        <v>4021838.3</v>
      </c>
      <c r="D564" s="15">
        <v>1694385.1</v>
      </c>
      <c r="E564" s="15">
        <v>124475</v>
      </c>
      <c r="F564" s="15">
        <v>190113</v>
      </c>
      <c r="G564" s="15">
        <v>10070022.84</v>
      </c>
      <c r="H564" s="15">
        <v>3172189.61</v>
      </c>
    </row>
    <row r="565" spans="1:8" x14ac:dyDescent="0.2">
      <c r="A565" s="2" t="s">
        <v>1123</v>
      </c>
      <c r="B565" s="4" t="s">
        <v>1124</v>
      </c>
      <c r="C565" s="15">
        <v>4081659.3</v>
      </c>
      <c r="D565" s="15">
        <v>2168734.7999999998</v>
      </c>
      <c r="E565" s="15">
        <v>56927</v>
      </c>
      <c r="F565" s="15">
        <v>82460</v>
      </c>
      <c r="G565" s="15">
        <v>6029742.6600000001</v>
      </c>
      <c r="H565" s="15">
        <v>1378520.36</v>
      </c>
    </row>
    <row r="566" spans="1:8" x14ac:dyDescent="0.2">
      <c r="A566" s="2" t="s">
        <v>1125</v>
      </c>
      <c r="B566" s="4" t="s">
        <v>1126</v>
      </c>
      <c r="C566" s="15">
        <v>1409527.6</v>
      </c>
      <c r="D566" s="15">
        <v>678605</v>
      </c>
      <c r="E566" s="15">
        <v>32131</v>
      </c>
      <c r="F566" s="15">
        <v>41885</v>
      </c>
      <c r="G566" s="15">
        <v>1771690.47</v>
      </c>
      <c r="H566" s="15">
        <v>749117.66</v>
      </c>
    </row>
    <row r="567" spans="1:8" x14ac:dyDescent="0.2">
      <c r="A567" s="2" t="s">
        <v>1127</v>
      </c>
      <c r="B567" s="4" t="s">
        <v>1128</v>
      </c>
      <c r="C567" s="15">
        <v>1344213.4</v>
      </c>
      <c r="D567" s="15">
        <v>542952</v>
      </c>
      <c r="E567" s="15">
        <v>20781</v>
      </c>
      <c r="F567" s="15">
        <v>44686</v>
      </c>
      <c r="G567" s="15">
        <v>2672914</v>
      </c>
      <c r="H567" s="15">
        <v>672047.94</v>
      </c>
    </row>
    <row r="568" spans="1:8" x14ac:dyDescent="0.2">
      <c r="A568" s="2" t="s">
        <v>1129</v>
      </c>
      <c r="B568" s="4" t="s">
        <v>1130</v>
      </c>
      <c r="C568" s="15">
        <v>1814383.1</v>
      </c>
      <c r="D568" s="15">
        <v>731429.5</v>
      </c>
      <c r="E568" s="15">
        <v>25363</v>
      </c>
      <c r="F568" s="15">
        <v>41781</v>
      </c>
      <c r="G568" s="15">
        <v>2585609.02</v>
      </c>
      <c r="H568" s="15">
        <v>663827.17000000004</v>
      </c>
    </row>
    <row r="569" spans="1:8" x14ac:dyDescent="0.2">
      <c r="A569" s="2" t="s">
        <v>1131</v>
      </c>
      <c r="B569" s="4" t="s">
        <v>1132</v>
      </c>
      <c r="C569" s="15">
        <v>21227016</v>
      </c>
      <c r="D569" s="15">
        <v>8957639.0999999996</v>
      </c>
      <c r="E569" s="15">
        <v>814974</v>
      </c>
      <c r="F569" s="15">
        <v>973999</v>
      </c>
      <c r="G569" s="15">
        <v>45709935.329999998</v>
      </c>
      <c r="H569" s="15">
        <v>17521029.780000001</v>
      </c>
    </row>
    <row r="570" spans="1:8" x14ac:dyDescent="0.2">
      <c r="A570" s="2" t="s">
        <v>1133</v>
      </c>
      <c r="B570" s="4" t="s">
        <v>1134</v>
      </c>
      <c r="C570" s="15">
        <v>2421843</v>
      </c>
      <c r="D570" s="15">
        <v>724101.5</v>
      </c>
      <c r="E570" s="15">
        <v>76503</v>
      </c>
      <c r="F570" s="15">
        <v>101426</v>
      </c>
      <c r="G570" s="15">
        <v>6387531.46</v>
      </c>
      <c r="H570" s="15">
        <v>1558863.5</v>
      </c>
    </row>
    <row r="571" spans="1:8" x14ac:dyDescent="0.2">
      <c r="A571" s="2" t="s">
        <v>1135</v>
      </c>
      <c r="B571" s="4" t="s">
        <v>1136</v>
      </c>
      <c r="C571" s="15">
        <v>2193214.7999999998</v>
      </c>
      <c r="D571" s="15">
        <v>730222.7</v>
      </c>
      <c r="E571" s="15">
        <v>54328</v>
      </c>
      <c r="F571" s="15">
        <v>104168</v>
      </c>
      <c r="G571" s="15">
        <v>5959262.3799999999</v>
      </c>
      <c r="H571" s="15">
        <v>1609729.52</v>
      </c>
    </row>
    <row r="572" spans="1:8" x14ac:dyDescent="0.2">
      <c r="A572" s="2" t="s">
        <v>1137</v>
      </c>
      <c r="B572" s="4" t="s">
        <v>1138</v>
      </c>
      <c r="C572" s="15">
        <v>1253544.6000000001</v>
      </c>
      <c r="D572" s="15">
        <v>714747</v>
      </c>
      <c r="E572" s="15">
        <v>24056</v>
      </c>
      <c r="F572" s="15">
        <v>47597</v>
      </c>
      <c r="G572" s="15">
        <v>3075310.64</v>
      </c>
      <c r="H572" s="15">
        <v>777890.36</v>
      </c>
    </row>
    <row r="573" spans="1:8" x14ac:dyDescent="0.2">
      <c r="A573" s="2" t="s">
        <v>1139</v>
      </c>
      <c r="B573" s="4" t="s">
        <v>1140</v>
      </c>
      <c r="C573" s="15">
        <v>1612703.3</v>
      </c>
      <c r="D573" s="15">
        <v>717728.2</v>
      </c>
      <c r="E573" s="15">
        <v>29997</v>
      </c>
      <c r="F573" s="15">
        <v>53086</v>
      </c>
      <c r="G573" s="15">
        <v>3649389</v>
      </c>
      <c r="H573" s="15">
        <v>877053.4</v>
      </c>
    </row>
    <row r="574" spans="1:8" x14ac:dyDescent="0.2">
      <c r="A574" s="2" t="s">
        <v>1141</v>
      </c>
      <c r="B574" s="4" t="s">
        <v>1142</v>
      </c>
      <c r="C574" s="15">
        <v>11041017.6</v>
      </c>
      <c r="D574" s="15">
        <v>4131515.9</v>
      </c>
      <c r="E574" s="15">
        <v>353882</v>
      </c>
      <c r="F574" s="15">
        <v>556575</v>
      </c>
      <c r="G574" s="15">
        <v>19664392.350000001</v>
      </c>
      <c r="H574" s="15">
        <v>9872630.9299999997</v>
      </c>
    </row>
    <row r="575" spans="1:8" ht="13.5" x14ac:dyDescent="0.25">
      <c r="A575" s="1"/>
      <c r="B575" s="1"/>
      <c r="C575" s="16"/>
      <c r="D575" s="16"/>
      <c r="E575" s="16"/>
      <c r="F575" s="16"/>
      <c r="G575" s="16"/>
      <c r="H575" s="16"/>
    </row>
    <row r="576" spans="1:8" x14ac:dyDescent="0.2">
      <c r="A576" s="7"/>
      <c r="B576" s="7"/>
      <c r="C576" s="12"/>
      <c r="D576" s="12"/>
      <c r="E576" s="12"/>
      <c r="F576" s="12"/>
      <c r="G576" s="12"/>
      <c r="H576" s="12"/>
    </row>
    <row r="577" spans="1:8" x14ac:dyDescent="0.2">
      <c r="A577" s="7"/>
      <c r="B577" s="7"/>
      <c r="C577" s="12"/>
      <c r="D577" s="12"/>
      <c r="E577" s="12"/>
      <c r="F577" s="12"/>
      <c r="G577" s="12"/>
      <c r="H577" s="12"/>
    </row>
  </sheetData>
  <mergeCells count="1">
    <mergeCell ref="A2:H2"/>
  </mergeCells>
  <printOptions horizontalCentered="1"/>
  <pageMargins left="0.59055118110236227" right="0.59055118110236227" top="0.98425196850393704" bottom="0.98425196850393704" header="0" footer="0.59055118110236227"/>
  <pageSetup scale="7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2014</vt:lpstr>
      <vt:lpstr>2015</vt:lpstr>
      <vt:lpstr>'2014'!Títulos_a_imprimir</vt:lpstr>
      <vt:lpstr>'2015'!Títulos_a_imprimir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2016-01-11T16:59:06Z</dcterms:created>
  <dcterms:modified xsi:type="dcterms:W3CDTF">2018-10-26T16:59:03Z</dcterms:modified>
</cp:coreProperties>
</file>