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17970" windowHeight="6030"/>
  </bookViews>
  <sheets>
    <sheet name="bebidas" sheetId="1" r:id="rId1"/>
  </sheets>
  <definedNames>
    <definedName name="_xlnm._FilterDatabase" localSheetId="0" hidden="1">bebidas!$A$7:$H$10</definedName>
    <definedName name="_xlnm.Print_Area" localSheetId="0">bebidas!$A$8:$H$68</definedName>
    <definedName name="_xlnm.Print_Titles" localSheetId="0">bebidas!$1:$7</definedName>
  </definedNames>
  <calcPr calcId="152511"/>
</workbook>
</file>

<file path=xl/calcChain.xml><?xml version="1.0" encoding="utf-8"?>
<calcChain xmlns="http://schemas.openxmlformats.org/spreadsheetml/2006/main">
  <c r="H67" i="1" l="1"/>
</calcChain>
</file>

<file path=xl/sharedStrings.xml><?xml version="1.0" encoding="utf-8"?>
<sst xmlns="http://schemas.openxmlformats.org/spreadsheetml/2006/main" count="244" uniqueCount="63">
  <si>
    <t>EJERCICIO</t>
  </si>
  <si>
    <t>PERIODO QUE SE INFORMA</t>
  </si>
  <si>
    <t>NOMBRE</t>
  </si>
  <si>
    <t>PRIMER APELLIDO</t>
  </si>
  <si>
    <t>SEGUNDO APELLIDO</t>
  </si>
  <si>
    <t>DESCRIPCION</t>
  </si>
  <si>
    <t>CLAVE DEL RFC</t>
  </si>
  <si>
    <t>MONTO OTORGADO</t>
  </si>
  <si>
    <t>SUBSECRETARÍA DE INGRESOS
DIRECCIÓN DE INGRESOS Y RECAUDACIÓN
COORDINACIÓN TÉCNICA DE INGRESOS</t>
  </si>
  <si>
    <t>NOMBRE COMPLETO DE LAS PERSONAS BENEFICIADAS</t>
  </si>
  <si>
    <t>MIS1212081G9</t>
  </si>
  <si>
    <t>EAG110802D62</t>
  </si>
  <si>
    <t>MSV031122AD1</t>
  </si>
  <si>
    <t>MISMEZCALES</t>
  </si>
  <si>
    <t xml:space="preserve">ELIXIR DE AGAVE S.A DE C.V </t>
  </si>
  <si>
    <t>DEL MAGUEY SINGLE VILLAGE MEZCAL</t>
  </si>
  <si>
    <t>MAYO</t>
  </si>
  <si>
    <t>ESTÍMULO FISCAL DEL 100 POR CIENTO AL IMPUESTO A LA VENTA FINAL DE BEBIDAS CON CONTENIDO ALCOHÓLICO, QUE ENAJENEN MEZCAL ARTESANAL Y ANCESTRAL, DURANTE EL EJERCICIO FISCAL 2023.</t>
  </si>
  <si>
    <t>ESTÍMULO FISCAL DEL 100 POR CIENTO DE ACTUALIZACIONES Y RECARGOS QUE SE GENEREN DEL PRIMER BIMESTRE CORRESPONDIENTE AL EJERCICIO FISCAL 2023 DEL IMPUESTO A LA VENTA FINAL DE BEBIDAS CON CONTENIDO ALCOHÓLICO</t>
  </si>
  <si>
    <t>TCH850701RM1</t>
  </si>
  <si>
    <t>MCO180627SS0</t>
  </si>
  <si>
    <t>DVT920219HQ7</t>
  </si>
  <si>
    <t>BEX0308123K2</t>
  </si>
  <si>
    <t>ELIXIR DE AGAVE S.A DE C.V</t>
  </si>
  <si>
    <t>TIENDAS CHEDRAUI, S.A. DE C.V</t>
  </si>
  <si>
    <t>MEZCALES CONCIENCIA S DE RL DE CV</t>
  </si>
  <si>
    <t>DISTRIBUIDORA VIGIL TOSCANO</t>
  </si>
  <si>
    <t>BEBIDAS EXCELENTES SA DE CV</t>
  </si>
  <si>
    <t>DEL MAGUEY SINGLE VILLAGE MEZCAL SA DE CV</t>
  </si>
  <si>
    <t>JUNIO</t>
  </si>
  <si>
    <t>TOTAL IMPORTE ESTIMULO</t>
  </si>
  <si>
    <t>ESTIMULOS FISCALES OTORGADOS EN EL IMPUESTO A LA VENTA FINAL DE BEBIDAS CON CONTENIDO ALCOHOLICO                                                                                                                                                                                                                                                                 ABRIL A SEPTIEMBRE 2023</t>
  </si>
  <si>
    <t>SEPTIEMBRE</t>
  </si>
  <si>
    <t xml:space="preserve">MEZCAL DE LOS ANGELES SC DE RL </t>
  </si>
  <si>
    <t>MAN070608LA6</t>
  </si>
  <si>
    <t>MEZCALES CONCIENCIA S. DE R.L. DE C.V</t>
  </si>
  <si>
    <t>MEZCAL MADRONA SA DE CV</t>
  </si>
  <si>
    <t>MMA130703739</t>
  </si>
  <si>
    <t>MISMEZCALES, S.C DE R.L DE C.V</t>
  </si>
  <si>
    <t>GRUPO YUU BAAL SA DE CV</t>
  </si>
  <si>
    <t>GYB051226837</t>
  </si>
  <si>
    <t>CUISH MEZCALES ORGANICOS S DE P.R DE R.I</t>
  </si>
  <si>
    <t>CMO1406134QA</t>
  </si>
  <si>
    <t>HÉCTOR GÓMEZ MÉNDEZ</t>
  </si>
  <si>
    <t>GOMH630320JS3</t>
  </si>
  <si>
    <t>MFM PRODUCTORES SAPI DE CV</t>
  </si>
  <si>
    <t>ESTIMULO FISCAL DEL 100 POR CIENTO AL IMPUESTO A LA VENTA FINAL DE BEBIDAS CON CONTENIDO ALCOHÓLICO Y 100 POR CIENTO DE ACCESORIOS A LAS PERSONAS FÍSICAS, MORALES O UNIDADES ECONÓMICAS QUE ENAJENEN MEZCAL ARTESANAL Y ANCESTRAL</t>
  </si>
  <si>
    <t>MPR1906212G5</t>
  </si>
  <si>
    <t>LA BEBIDA DE LOS DIOSES S DE RL DE CV</t>
  </si>
  <si>
    <t>BDI160217IQ9</t>
  </si>
  <si>
    <t>SALVADOR SANTIAGO HERNÁNDEZ</t>
  </si>
  <si>
    <t>SAHS580203CI9</t>
  </si>
  <si>
    <t>JAVIER JIMENEZ ROMERO</t>
  </si>
  <si>
    <t>JIRJ6209284S2</t>
  </si>
  <si>
    <t>PALENQUE CHAGOYA S DE RL DE CV</t>
  </si>
  <si>
    <t>PCA210817R56</t>
  </si>
  <si>
    <t>CESAR GARCIA GARCIA</t>
  </si>
  <si>
    <t>GAGC660702GJ7</t>
  </si>
  <si>
    <t>MEXCAL TIERRA DE CUERVOS S.A. DE C.V</t>
  </si>
  <si>
    <t>MTC1608305T7</t>
  </si>
  <si>
    <t>GRUPO YUU BAAL SA DE CV </t>
  </si>
  <si>
    <t>MEZCALES EL SABANO S DE R.L DE M.I,</t>
  </si>
  <si>
    <t>MSA110215EU9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</si>
</sst>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right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57150</xdr:colOff>
          <xdr:row>19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2</xdr:row>
      <xdr:rowOff>38100</xdr:rowOff>
    </xdr:from>
    <xdr:to>
      <xdr:col>2</xdr:col>
      <xdr:colOff>504825</xdr:colOff>
      <xdr:row>4</xdr:row>
      <xdr:rowOff>141025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85875"/>
          <a:ext cx="1866900" cy="60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I67"/>
  <sheetViews>
    <sheetView showGridLines="0" tabSelected="1" topLeftCell="A58" workbookViewId="0">
      <selection activeCell="F8" sqref="F8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5.140625" bestFit="1" customWidth="1"/>
    <col min="11" max="11" width="11.28515625" bestFit="1" customWidth="1"/>
  </cols>
  <sheetData>
    <row r="1" spans="1:9" ht="52.5" customHeight="1">
      <c r="A1" s="1"/>
    </row>
    <row r="2" spans="1:9" ht="45.75" customHeight="1">
      <c r="A2" s="11" t="s">
        <v>8</v>
      </c>
      <c r="B2" s="12"/>
      <c r="C2" s="12"/>
      <c r="D2" s="12"/>
      <c r="E2" s="12"/>
      <c r="F2" s="12"/>
      <c r="G2" s="12"/>
      <c r="H2" s="12"/>
    </row>
    <row r="3" spans="1:9">
      <c r="A3" s="1"/>
    </row>
    <row r="4" spans="1:9" ht="24.75" customHeight="1">
      <c r="A4" s="13" t="s">
        <v>31</v>
      </c>
      <c r="B4" s="14"/>
      <c r="C4" s="14"/>
      <c r="D4" s="14"/>
      <c r="E4" s="14"/>
      <c r="F4" s="14"/>
      <c r="G4" s="14"/>
      <c r="H4" s="14"/>
    </row>
    <row r="5" spans="1:9">
      <c r="A5" s="1"/>
    </row>
    <row r="6" spans="1:9" ht="15" customHeight="1">
      <c r="A6" s="15" t="s">
        <v>0</v>
      </c>
      <c r="B6" s="15" t="s">
        <v>1</v>
      </c>
      <c r="C6" s="16" t="s">
        <v>9</v>
      </c>
      <c r="D6" s="16"/>
      <c r="E6" s="16"/>
      <c r="F6" s="15" t="s">
        <v>5</v>
      </c>
      <c r="G6" s="15" t="s">
        <v>6</v>
      </c>
      <c r="H6" s="15" t="s">
        <v>7</v>
      </c>
    </row>
    <row r="7" spans="1:9" ht="28.5" customHeight="1">
      <c r="A7" s="15"/>
      <c r="B7" s="15"/>
      <c r="C7" s="2" t="s">
        <v>2</v>
      </c>
      <c r="D7" s="2" t="s">
        <v>3</v>
      </c>
      <c r="E7" s="2" t="s">
        <v>4</v>
      </c>
      <c r="F7" s="15"/>
      <c r="G7" s="15"/>
      <c r="H7" s="15"/>
    </row>
    <row r="8" spans="1:9" ht="28.5" customHeight="1">
      <c r="A8" s="2">
        <v>2023</v>
      </c>
      <c r="B8" s="3" t="s">
        <v>16</v>
      </c>
      <c r="C8" s="4" t="s">
        <v>13</v>
      </c>
      <c r="D8" s="2"/>
      <c r="E8" s="2"/>
      <c r="F8" s="5" t="s">
        <v>17</v>
      </c>
      <c r="G8" s="10" t="s">
        <v>10</v>
      </c>
      <c r="H8" s="7">
        <v>4957</v>
      </c>
    </row>
    <row r="9" spans="1:9" ht="28.5" customHeight="1">
      <c r="A9" s="2">
        <v>2023</v>
      </c>
      <c r="B9" s="3" t="s">
        <v>16</v>
      </c>
      <c r="C9" s="4" t="s">
        <v>14</v>
      </c>
      <c r="D9" s="2"/>
      <c r="E9" s="2"/>
      <c r="F9" s="5" t="s">
        <v>17</v>
      </c>
      <c r="G9" s="10" t="s">
        <v>11</v>
      </c>
      <c r="H9" s="7">
        <v>2768</v>
      </c>
    </row>
    <row r="10" spans="1:9" ht="28.5" customHeight="1">
      <c r="A10" s="2">
        <v>2023</v>
      </c>
      <c r="B10" s="3" t="s">
        <v>16</v>
      </c>
      <c r="C10" s="5" t="s">
        <v>15</v>
      </c>
      <c r="D10" s="2"/>
      <c r="E10" s="2"/>
      <c r="F10" s="6" t="s">
        <v>17</v>
      </c>
      <c r="G10" s="10" t="s">
        <v>12</v>
      </c>
      <c r="H10" s="7">
        <v>1915</v>
      </c>
      <c r="I10" s="9"/>
    </row>
    <row r="11" spans="1:9" ht="28.5" customHeight="1">
      <c r="A11" s="8">
        <v>2023</v>
      </c>
      <c r="B11" s="3" t="s">
        <v>16</v>
      </c>
      <c r="C11" s="5" t="s">
        <v>23</v>
      </c>
      <c r="D11" s="8"/>
      <c r="E11" s="8"/>
      <c r="F11" s="5" t="s">
        <v>18</v>
      </c>
      <c r="G11" s="10" t="s">
        <v>11</v>
      </c>
      <c r="H11" s="7">
        <v>158</v>
      </c>
    </row>
    <row r="12" spans="1:9" ht="28.5" customHeight="1">
      <c r="A12" s="8">
        <v>2023</v>
      </c>
      <c r="B12" s="3" t="s">
        <v>16</v>
      </c>
      <c r="C12" s="5" t="s">
        <v>24</v>
      </c>
      <c r="D12" s="8"/>
      <c r="E12" s="8"/>
      <c r="F12" s="5" t="s">
        <v>18</v>
      </c>
      <c r="G12" s="10" t="s">
        <v>19</v>
      </c>
      <c r="H12" s="7">
        <v>30201</v>
      </c>
    </row>
    <row r="13" spans="1:9" ht="28.5" customHeight="1">
      <c r="A13" s="8">
        <v>2023</v>
      </c>
      <c r="B13" s="3" t="s">
        <v>16</v>
      </c>
      <c r="C13" s="5" t="s">
        <v>25</v>
      </c>
      <c r="D13" s="8"/>
      <c r="E13" s="8"/>
      <c r="F13" s="5" t="s">
        <v>18</v>
      </c>
      <c r="G13" s="10" t="s">
        <v>20</v>
      </c>
      <c r="H13" s="7">
        <v>21</v>
      </c>
    </row>
    <row r="14" spans="1:9" ht="28.5" customHeight="1">
      <c r="A14" s="8">
        <v>2023</v>
      </c>
      <c r="B14" s="3" t="s">
        <v>16</v>
      </c>
      <c r="C14" s="5" t="s">
        <v>26</v>
      </c>
      <c r="D14" s="8"/>
      <c r="E14" s="8"/>
      <c r="F14" s="5" t="s">
        <v>18</v>
      </c>
      <c r="G14" s="10" t="s">
        <v>21</v>
      </c>
      <c r="H14" s="7">
        <v>2023</v>
      </c>
    </row>
    <row r="15" spans="1:9" ht="28.5" customHeight="1">
      <c r="A15" s="8">
        <v>2023</v>
      </c>
      <c r="B15" s="3" t="s">
        <v>16</v>
      </c>
      <c r="C15" s="5" t="s">
        <v>27</v>
      </c>
      <c r="D15" s="8"/>
      <c r="E15" s="8"/>
      <c r="F15" s="5" t="s">
        <v>18</v>
      </c>
      <c r="G15" s="10" t="s">
        <v>22</v>
      </c>
      <c r="H15" s="7">
        <v>9</v>
      </c>
    </row>
    <row r="16" spans="1:9" ht="28.5" customHeight="1">
      <c r="A16" s="8">
        <v>2023</v>
      </c>
      <c r="B16" s="3" t="s">
        <v>16</v>
      </c>
      <c r="C16" s="5" t="s">
        <v>28</v>
      </c>
      <c r="D16" s="8"/>
      <c r="E16" s="8"/>
      <c r="F16" s="5" t="s">
        <v>18</v>
      </c>
      <c r="G16" s="10" t="s">
        <v>12</v>
      </c>
      <c r="H16" s="7">
        <v>59</v>
      </c>
    </row>
    <row r="17" spans="1:8" ht="28.5" customHeight="1">
      <c r="A17" s="8">
        <v>2023</v>
      </c>
      <c r="B17" s="3" t="s">
        <v>29</v>
      </c>
      <c r="C17" s="5" t="s">
        <v>26</v>
      </c>
      <c r="D17" s="8"/>
      <c r="E17" s="8"/>
      <c r="F17" s="5" t="s">
        <v>18</v>
      </c>
      <c r="G17" s="10" t="s">
        <v>21</v>
      </c>
      <c r="H17" s="7">
        <v>952</v>
      </c>
    </row>
    <row r="18" spans="1:8" ht="28.5" customHeight="1">
      <c r="A18" s="10">
        <v>2023</v>
      </c>
      <c r="B18" s="10" t="s">
        <v>32</v>
      </c>
      <c r="C18" s="5" t="s">
        <v>33</v>
      </c>
      <c r="D18" s="10"/>
      <c r="E18" s="10"/>
      <c r="F18" s="5" t="s">
        <v>17</v>
      </c>
      <c r="G18" s="10" t="s">
        <v>34</v>
      </c>
      <c r="H18" s="17">
        <v>21031</v>
      </c>
    </row>
    <row r="19" spans="1:8" ht="28.5" customHeight="1">
      <c r="A19" s="10">
        <v>2023</v>
      </c>
      <c r="B19" s="10" t="s">
        <v>32</v>
      </c>
      <c r="C19" s="5" t="s">
        <v>28</v>
      </c>
      <c r="D19" s="10"/>
      <c r="E19" s="10"/>
      <c r="F19" s="5" t="s">
        <v>17</v>
      </c>
      <c r="G19" s="10" t="s">
        <v>12</v>
      </c>
      <c r="H19" s="17">
        <v>774</v>
      </c>
    </row>
    <row r="20" spans="1:8" ht="45">
      <c r="A20" s="10">
        <v>2023</v>
      </c>
      <c r="B20" s="10" t="s">
        <v>32</v>
      </c>
      <c r="C20" s="5" t="s">
        <v>23</v>
      </c>
      <c r="D20" s="10"/>
      <c r="E20" s="10"/>
      <c r="F20" s="5" t="s">
        <v>17</v>
      </c>
      <c r="G20" s="10" t="s">
        <v>11</v>
      </c>
      <c r="H20" s="17">
        <v>3584</v>
      </c>
    </row>
    <row r="21" spans="1:8" ht="45">
      <c r="A21" s="10">
        <v>2023</v>
      </c>
      <c r="B21" s="10" t="s">
        <v>32</v>
      </c>
      <c r="C21" s="5" t="s">
        <v>35</v>
      </c>
      <c r="D21" s="10"/>
      <c r="E21" s="10"/>
      <c r="F21" s="5" t="s">
        <v>17</v>
      </c>
      <c r="G21" s="10" t="s">
        <v>20</v>
      </c>
      <c r="H21" s="17">
        <v>620</v>
      </c>
    </row>
    <row r="22" spans="1:8" ht="45">
      <c r="A22" s="10">
        <v>2023</v>
      </c>
      <c r="B22" s="10" t="s">
        <v>32</v>
      </c>
      <c r="C22" s="5" t="s">
        <v>36</v>
      </c>
      <c r="D22" s="10"/>
      <c r="E22" s="10"/>
      <c r="F22" s="5" t="s">
        <v>17</v>
      </c>
      <c r="G22" s="10" t="s">
        <v>37</v>
      </c>
      <c r="H22" s="17">
        <v>300</v>
      </c>
    </row>
    <row r="23" spans="1:8" ht="45">
      <c r="A23" s="10">
        <v>2023</v>
      </c>
      <c r="B23" s="10" t="s">
        <v>32</v>
      </c>
      <c r="C23" s="5" t="s">
        <v>38</v>
      </c>
      <c r="D23" s="10"/>
      <c r="E23" s="10"/>
      <c r="F23" s="5" t="s">
        <v>17</v>
      </c>
      <c r="G23" s="10" t="s">
        <v>10</v>
      </c>
      <c r="H23" s="17">
        <v>3336</v>
      </c>
    </row>
    <row r="24" spans="1:8" ht="45">
      <c r="A24" s="10">
        <v>2023</v>
      </c>
      <c r="B24" s="10" t="s">
        <v>32</v>
      </c>
      <c r="C24" s="5" t="s">
        <v>39</v>
      </c>
      <c r="D24" s="10"/>
      <c r="E24" s="10"/>
      <c r="F24" s="5" t="s">
        <v>17</v>
      </c>
      <c r="G24" s="10" t="s">
        <v>40</v>
      </c>
      <c r="H24" s="17">
        <v>1875</v>
      </c>
    </row>
    <row r="25" spans="1:8" ht="45">
      <c r="A25" s="10">
        <v>2023</v>
      </c>
      <c r="B25" s="10" t="s">
        <v>32</v>
      </c>
      <c r="C25" s="5" t="s">
        <v>41</v>
      </c>
      <c r="D25" s="10"/>
      <c r="E25" s="10"/>
      <c r="F25" s="5" t="s">
        <v>17</v>
      </c>
      <c r="G25" s="10" t="s">
        <v>42</v>
      </c>
      <c r="H25" s="17">
        <v>23365</v>
      </c>
    </row>
    <row r="26" spans="1:8" ht="45">
      <c r="A26" s="10">
        <v>2023</v>
      </c>
      <c r="B26" s="10" t="s">
        <v>32</v>
      </c>
      <c r="C26" s="5" t="s">
        <v>43</v>
      </c>
      <c r="D26" s="10"/>
      <c r="E26" s="10"/>
      <c r="F26" s="5" t="s">
        <v>17</v>
      </c>
      <c r="G26" s="10" t="s">
        <v>44</v>
      </c>
      <c r="H26" s="17">
        <v>831</v>
      </c>
    </row>
    <row r="27" spans="1:8" ht="45">
      <c r="A27" s="10">
        <v>2023</v>
      </c>
      <c r="B27" s="10" t="s">
        <v>32</v>
      </c>
      <c r="C27" s="5" t="s">
        <v>45</v>
      </c>
      <c r="D27" s="10"/>
      <c r="E27" s="10"/>
      <c r="F27" s="5" t="s">
        <v>46</v>
      </c>
      <c r="G27" s="10" t="s">
        <v>47</v>
      </c>
      <c r="H27" s="17">
        <v>4919</v>
      </c>
    </row>
    <row r="28" spans="1:8" ht="45">
      <c r="A28" s="10">
        <v>2023</v>
      </c>
      <c r="B28" s="10" t="s">
        <v>32</v>
      </c>
      <c r="C28" s="5" t="s">
        <v>45</v>
      </c>
      <c r="D28" s="10"/>
      <c r="E28" s="10"/>
      <c r="F28" s="5" t="s">
        <v>46</v>
      </c>
      <c r="G28" s="10" t="s">
        <v>47</v>
      </c>
      <c r="H28" s="17">
        <v>1665</v>
      </c>
    </row>
    <row r="29" spans="1:8" ht="45">
      <c r="A29" s="10">
        <v>2023</v>
      </c>
      <c r="B29" s="10" t="s">
        <v>32</v>
      </c>
      <c r="C29" s="5" t="s">
        <v>45</v>
      </c>
      <c r="D29" s="10"/>
      <c r="E29" s="10"/>
      <c r="F29" s="5" t="s">
        <v>46</v>
      </c>
      <c r="G29" s="10" t="s">
        <v>47</v>
      </c>
      <c r="H29" s="17">
        <v>2452</v>
      </c>
    </row>
    <row r="30" spans="1:8" ht="45">
      <c r="A30" s="10">
        <v>2023</v>
      </c>
      <c r="B30" s="10" t="s">
        <v>32</v>
      </c>
      <c r="C30" s="5" t="s">
        <v>36</v>
      </c>
      <c r="D30" s="10"/>
      <c r="E30" s="10"/>
      <c r="F30" s="5" t="s">
        <v>46</v>
      </c>
      <c r="G30" s="10" t="s">
        <v>37</v>
      </c>
      <c r="H30" s="17">
        <v>456</v>
      </c>
    </row>
    <row r="31" spans="1:8" ht="45">
      <c r="A31" s="10">
        <v>2023</v>
      </c>
      <c r="B31" s="10" t="s">
        <v>32</v>
      </c>
      <c r="C31" s="5" t="s">
        <v>36</v>
      </c>
      <c r="D31" s="10"/>
      <c r="E31" s="10"/>
      <c r="F31" s="5" t="s">
        <v>46</v>
      </c>
      <c r="G31" s="10" t="s">
        <v>37</v>
      </c>
      <c r="H31" s="17">
        <v>226</v>
      </c>
    </row>
    <row r="32" spans="1:8" ht="45">
      <c r="A32" s="10">
        <v>2023</v>
      </c>
      <c r="B32" s="10" t="s">
        <v>32</v>
      </c>
      <c r="C32" s="5" t="s">
        <v>36</v>
      </c>
      <c r="D32" s="10"/>
      <c r="E32" s="10"/>
      <c r="F32" s="5" t="s">
        <v>46</v>
      </c>
      <c r="G32" s="10" t="s">
        <v>37</v>
      </c>
      <c r="H32" s="17">
        <v>337</v>
      </c>
    </row>
    <row r="33" spans="1:8" ht="45">
      <c r="A33" s="10">
        <v>2023</v>
      </c>
      <c r="B33" s="10" t="s">
        <v>32</v>
      </c>
      <c r="C33" s="5" t="s">
        <v>48</v>
      </c>
      <c r="D33" s="10"/>
      <c r="E33" s="10"/>
      <c r="F33" s="5" t="s">
        <v>46</v>
      </c>
      <c r="G33" s="10" t="s">
        <v>49</v>
      </c>
      <c r="H33" s="17">
        <v>766</v>
      </c>
    </row>
    <row r="34" spans="1:8" ht="45">
      <c r="A34" s="10">
        <v>2023</v>
      </c>
      <c r="B34" s="10" t="s">
        <v>32</v>
      </c>
      <c r="C34" s="5" t="s">
        <v>48</v>
      </c>
      <c r="D34" s="10"/>
      <c r="E34" s="10"/>
      <c r="F34" s="5" t="s">
        <v>46</v>
      </c>
      <c r="G34" s="10" t="s">
        <v>49</v>
      </c>
      <c r="H34" s="17">
        <v>1127</v>
      </c>
    </row>
    <row r="35" spans="1:8" ht="45">
      <c r="A35" s="10">
        <v>2023</v>
      </c>
      <c r="B35" s="10" t="s">
        <v>32</v>
      </c>
      <c r="C35" s="5" t="s">
        <v>48</v>
      </c>
      <c r="D35" s="10"/>
      <c r="E35" s="10"/>
      <c r="F35" s="5" t="s">
        <v>46</v>
      </c>
      <c r="G35" s="10" t="s">
        <v>49</v>
      </c>
      <c r="H35" s="17">
        <v>408</v>
      </c>
    </row>
    <row r="36" spans="1:8" ht="45">
      <c r="A36" s="10">
        <v>2023</v>
      </c>
      <c r="B36" s="10" t="s">
        <v>32</v>
      </c>
      <c r="C36" s="5" t="s">
        <v>48</v>
      </c>
      <c r="D36" s="10"/>
      <c r="E36" s="10"/>
      <c r="F36" s="5" t="s">
        <v>46</v>
      </c>
      <c r="G36" s="10" t="s">
        <v>49</v>
      </c>
      <c r="H36" s="17">
        <v>1552</v>
      </c>
    </row>
    <row r="37" spans="1:8" ht="45">
      <c r="A37" s="10">
        <v>2023</v>
      </c>
      <c r="B37" s="10" t="s">
        <v>32</v>
      </c>
      <c r="C37" s="5" t="s">
        <v>50</v>
      </c>
      <c r="D37" s="10"/>
      <c r="E37" s="10"/>
      <c r="F37" s="5" t="s">
        <v>46</v>
      </c>
      <c r="G37" s="10" t="s">
        <v>51</v>
      </c>
      <c r="H37" s="17">
        <v>181</v>
      </c>
    </row>
    <row r="38" spans="1:8" ht="45">
      <c r="A38" s="10">
        <v>2023</v>
      </c>
      <c r="B38" s="10" t="s">
        <v>32</v>
      </c>
      <c r="C38" s="5" t="s">
        <v>50</v>
      </c>
      <c r="D38" s="10"/>
      <c r="E38" s="10"/>
      <c r="F38" s="5" t="s">
        <v>46</v>
      </c>
      <c r="G38" s="10" t="s">
        <v>51</v>
      </c>
      <c r="H38" s="17">
        <v>170</v>
      </c>
    </row>
    <row r="39" spans="1:8" ht="45">
      <c r="A39" s="10">
        <v>2023</v>
      </c>
      <c r="B39" s="10" t="s">
        <v>32</v>
      </c>
      <c r="C39" s="5" t="s">
        <v>50</v>
      </c>
      <c r="D39" s="10"/>
      <c r="E39" s="10"/>
      <c r="F39" s="5" t="s">
        <v>46</v>
      </c>
      <c r="G39" s="10" t="s">
        <v>51</v>
      </c>
      <c r="H39" s="17">
        <v>57</v>
      </c>
    </row>
    <row r="40" spans="1:8" ht="45">
      <c r="A40" s="10">
        <v>2023</v>
      </c>
      <c r="B40" s="10" t="s">
        <v>32</v>
      </c>
      <c r="C40" s="5" t="s">
        <v>43</v>
      </c>
      <c r="D40" s="10"/>
      <c r="E40" s="10"/>
      <c r="F40" s="5" t="s">
        <v>46</v>
      </c>
      <c r="G40" s="10" t="s">
        <v>44</v>
      </c>
      <c r="H40" s="17">
        <v>384</v>
      </c>
    </row>
    <row r="41" spans="1:8" ht="45">
      <c r="A41" s="10">
        <v>2023</v>
      </c>
      <c r="B41" s="10" t="s">
        <v>32</v>
      </c>
      <c r="C41" s="5" t="s">
        <v>43</v>
      </c>
      <c r="D41" s="10"/>
      <c r="E41" s="10"/>
      <c r="F41" s="5" t="s">
        <v>46</v>
      </c>
      <c r="G41" s="10" t="s">
        <v>44</v>
      </c>
      <c r="H41" s="17">
        <v>1194</v>
      </c>
    </row>
    <row r="42" spans="1:8" ht="45">
      <c r="A42" s="10">
        <v>2023</v>
      </c>
      <c r="B42" s="10" t="s">
        <v>32</v>
      </c>
      <c r="C42" s="5" t="s">
        <v>43</v>
      </c>
      <c r="D42" s="10"/>
      <c r="E42" s="10"/>
      <c r="F42" s="5" t="s">
        <v>46</v>
      </c>
      <c r="G42" s="10" t="s">
        <v>44</v>
      </c>
      <c r="H42" s="17">
        <v>1854</v>
      </c>
    </row>
    <row r="43" spans="1:8" ht="45">
      <c r="A43" s="10">
        <v>2023</v>
      </c>
      <c r="B43" s="10" t="s">
        <v>32</v>
      </c>
      <c r="C43" s="5" t="s">
        <v>52</v>
      </c>
      <c r="D43" s="10"/>
      <c r="E43" s="10"/>
      <c r="F43" s="5" t="s">
        <v>46</v>
      </c>
      <c r="G43" s="10" t="s">
        <v>53</v>
      </c>
      <c r="H43" s="17">
        <v>291</v>
      </c>
    </row>
    <row r="44" spans="1:8" ht="45">
      <c r="A44" s="10">
        <v>2023</v>
      </c>
      <c r="B44" s="10" t="s">
        <v>32</v>
      </c>
      <c r="C44" s="5" t="s">
        <v>52</v>
      </c>
      <c r="D44" s="10"/>
      <c r="E44" s="10"/>
      <c r="F44" s="5" t="s">
        <v>46</v>
      </c>
      <c r="G44" s="10" t="s">
        <v>53</v>
      </c>
      <c r="H44" s="17">
        <v>376</v>
      </c>
    </row>
    <row r="45" spans="1:8" ht="45">
      <c r="A45" s="10">
        <v>2023</v>
      </c>
      <c r="B45" s="10" t="s">
        <v>32</v>
      </c>
      <c r="C45" s="5" t="s">
        <v>52</v>
      </c>
      <c r="D45" s="10"/>
      <c r="E45" s="10"/>
      <c r="F45" s="5" t="s">
        <v>46</v>
      </c>
      <c r="G45" s="10" t="s">
        <v>53</v>
      </c>
      <c r="H45" s="17">
        <v>261</v>
      </c>
    </row>
    <row r="46" spans="1:8" ht="45">
      <c r="A46" s="10">
        <v>2023</v>
      </c>
      <c r="B46" s="10" t="s">
        <v>32</v>
      </c>
      <c r="C46" s="5" t="s">
        <v>54</v>
      </c>
      <c r="D46" s="10"/>
      <c r="E46" s="10"/>
      <c r="F46" s="5" t="s">
        <v>46</v>
      </c>
      <c r="G46" s="10" t="s">
        <v>55</v>
      </c>
      <c r="H46" s="17">
        <v>2135</v>
      </c>
    </row>
    <row r="47" spans="1:8" ht="45">
      <c r="A47" s="10">
        <v>2023</v>
      </c>
      <c r="B47" s="10" t="s">
        <v>32</v>
      </c>
      <c r="C47" s="5" t="s">
        <v>54</v>
      </c>
      <c r="D47" s="10"/>
      <c r="E47" s="10"/>
      <c r="F47" s="5" t="s">
        <v>46</v>
      </c>
      <c r="G47" s="10" t="s">
        <v>55</v>
      </c>
      <c r="H47" s="17">
        <v>1071</v>
      </c>
    </row>
    <row r="48" spans="1:8" ht="45">
      <c r="A48" s="10">
        <v>2023</v>
      </c>
      <c r="B48" s="10" t="s">
        <v>32</v>
      </c>
      <c r="C48" s="5" t="s">
        <v>54</v>
      </c>
      <c r="D48" s="10"/>
      <c r="E48" s="10"/>
      <c r="F48" s="5" t="s">
        <v>46</v>
      </c>
      <c r="G48" s="10" t="s">
        <v>55</v>
      </c>
      <c r="H48" s="17">
        <v>1440</v>
      </c>
    </row>
    <row r="49" spans="1:8" ht="45">
      <c r="A49" s="10">
        <v>2023</v>
      </c>
      <c r="B49" s="10" t="s">
        <v>32</v>
      </c>
      <c r="C49" s="5" t="s">
        <v>56</v>
      </c>
      <c r="D49" s="10"/>
      <c r="E49" s="10"/>
      <c r="F49" s="5" t="s">
        <v>46</v>
      </c>
      <c r="G49" s="10" t="s">
        <v>57</v>
      </c>
      <c r="H49" s="17">
        <v>223</v>
      </c>
    </row>
    <row r="50" spans="1:8" ht="45">
      <c r="A50" s="10">
        <v>2023</v>
      </c>
      <c r="B50" s="10" t="s">
        <v>32</v>
      </c>
      <c r="C50" s="5" t="s">
        <v>56</v>
      </c>
      <c r="D50" s="10"/>
      <c r="E50" s="10"/>
      <c r="F50" s="5" t="s">
        <v>46</v>
      </c>
      <c r="G50" s="10" t="s">
        <v>57</v>
      </c>
      <c r="H50" s="17">
        <v>598</v>
      </c>
    </row>
    <row r="51" spans="1:8" ht="45">
      <c r="A51" s="10">
        <v>2023</v>
      </c>
      <c r="B51" s="10" t="s">
        <v>32</v>
      </c>
      <c r="C51" s="5" t="s">
        <v>56</v>
      </c>
      <c r="D51" s="10"/>
      <c r="E51" s="10"/>
      <c r="F51" s="5" t="s">
        <v>46</v>
      </c>
      <c r="G51" s="10" t="s">
        <v>57</v>
      </c>
      <c r="H51" s="17">
        <v>154</v>
      </c>
    </row>
    <row r="52" spans="1:8" ht="45">
      <c r="A52" s="10">
        <v>2023</v>
      </c>
      <c r="B52" s="10" t="s">
        <v>32</v>
      </c>
      <c r="C52" s="5" t="s">
        <v>58</v>
      </c>
      <c r="D52" s="10"/>
      <c r="E52" s="10"/>
      <c r="F52" s="5" t="s">
        <v>46</v>
      </c>
      <c r="G52" s="10" t="s">
        <v>59</v>
      </c>
      <c r="H52" s="17">
        <v>465</v>
      </c>
    </row>
    <row r="53" spans="1:8" ht="45">
      <c r="A53" s="10">
        <v>2023</v>
      </c>
      <c r="B53" s="10" t="s">
        <v>32</v>
      </c>
      <c r="C53" s="5" t="s">
        <v>58</v>
      </c>
      <c r="D53" s="10"/>
      <c r="E53" s="10"/>
      <c r="F53" s="5" t="s">
        <v>46</v>
      </c>
      <c r="G53" s="10" t="s">
        <v>59</v>
      </c>
      <c r="H53" s="17">
        <v>259</v>
      </c>
    </row>
    <row r="54" spans="1:8" ht="45">
      <c r="A54" s="10">
        <v>2023</v>
      </c>
      <c r="B54" s="10" t="s">
        <v>32</v>
      </c>
      <c r="C54" s="5" t="s">
        <v>58</v>
      </c>
      <c r="D54" s="10"/>
      <c r="E54" s="10"/>
      <c r="F54" s="5" t="s">
        <v>46</v>
      </c>
      <c r="G54" s="10" t="s">
        <v>59</v>
      </c>
      <c r="H54" s="17">
        <v>685</v>
      </c>
    </row>
    <row r="55" spans="1:8" ht="45">
      <c r="A55" s="10">
        <v>2023</v>
      </c>
      <c r="B55" s="10" t="s">
        <v>32</v>
      </c>
      <c r="C55" s="5" t="s">
        <v>58</v>
      </c>
      <c r="D55" s="10"/>
      <c r="E55" s="10"/>
      <c r="F55" s="5" t="s">
        <v>46</v>
      </c>
      <c r="G55" s="10" t="s">
        <v>59</v>
      </c>
      <c r="H55" s="17">
        <v>637</v>
      </c>
    </row>
    <row r="56" spans="1:8" ht="45">
      <c r="A56" s="10">
        <v>2023</v>
      </c>
      <c r="B56" s="10" t="s">
        <v>32</v>
      </c>
      <c r="C56" s="5" t="s">
        <v>60</v>
      </c>
      <c r="D56" s="10"/>
      <c r="E56" s="10"/>
      <c r="F56" s="5" t="s">
        <v>46</v>
      </c>
      <c r="G56" s="10" t="s">
        <v>40</v>
      </c>
      <c r="H56" s="17">
        <v>1772</v>
      </c>
    </row>
    <row r="57" spans="1:8" ht="45">
      <c r="A57" s="10">
        <v>2023</v>
      </c>
      <c r="B57" s="10" t="s">
        <v>32</v>
      </c>
      <c r="C57" s="5" t="s">
        <v>60</v>
      </c>
      <c r="D57" s="10"/>
      <c r="E57" s="10"/>
      <c r="F57" s="5" t="s">
        <v>46</v>
      </c>
      <c r="G57" s="10" t="s">
        <v>40</v>
      </c>
      <c r="H57" s="17">
        <v>2154</v>
      </c>
    </row>
    <row r="58" spans="1:8" ht="45">
      <c r="A58" s="10">
        <v>2023</v>
      </c>
      <c r="B58" s="10" t="s">
        <v>32</v>
      </c>
      <c r="C58" s="5" t="s">
        <v>60</v>
      </c>
      <c r="D58" s="10"/>
      <c r="E58" s="10"/>
      <c r="F58" s="5" t="s">
        <v>46</v>
      </c>
      <c r="G58" s="10" t="s">
        <v>40</v>
      </c>
      <c r="H58" s="17">
        <v>1230</v>
      </c>
    </row>
    <row r="59" spans="1:8" ht="45">
      <c r="A59" s="10">
        <v>2023</v>
      </c>
      <c r="B59" s="10" t="s">
        <v>32</v>
      </c>
      <c r="C59" s="5" t="s">
        <v>41</v>
      </c>
      <c r="D59" s="10"/>
      <c r="E59" s="10"/>
      <c r="F59" s="5" t="s">
        <v>46</v>
      </c>
      <c r="G59" s="10" t="s">
        <v>42</v>
      </c>
      <c r="H59" s="17">
        <v>32848</v>
      </c>
    </row>
    <row r="60" spans="1:8" ht="45">
      <c r="A60" s="10">
        <v>2023</v>
      </c>
      <c r="B60" s="10" t="s">
        <v>32</v>
      </c>
      <c r="C60" s="5" t="s">
        <v>41</v>
      </c>
      <c r="D60" s="10"/>
      <c r="E60" s="10"/>
      <c r="F60" s="5" t="s">
        <v>46</v>
      </c>
      <c r="G60" s="10" t="s">
        <v>42</v>
      </c>
      <c r="H60" s="17">
        <v>31919</v>
      </c>
    </row>
    <row r="61" spans="1:8" ht="45">
      <c r="A61" s="10">
        <v>2023</v>
      </c>
      <c r="B61" s="10" t="s">
        <v>32</v>
      </c>
      <c r="C61" s="5" t="s">
        <v>41</v>
      </c>
      <c r="D61" s="10"/>
      <c r="E61" s="10"/>
      <c r="F61" s="5" t="s">
        <v>46</v>
      </c>
      <c r="G61" s="10" t="s">
        <v>42</v>
      </c>
      <c r="H61" s="17">
        <v>25322</v>
      </c>
    </row>
    <row r="62" spans="1:8" ht="45">
      <c r="A62" s="10">
        <v>2023</v>
      </c>
      <c r="B62" s="10" t="s">
        <v>32</v>
      </c>
      <c r="C62" s="5" t="s">
        <v>61</v>
      </c>
      <c r="D62" s="10"/>
      <c r="E62" s="10"/>
      <c r="F62" s="5" t="s">
        <v>46</v>
      </c>
      <c r="G62" s="10" t="s">
        <v>62</v>
      </c>
      <c r="H62" s="17">
        <v>12196</v>
      </c>
    </row>
    <row r="63" spans="1:8" ht="45">
      <c r="A63" s="10">
        <v>2023</v>
      </c>
      <c r="B63" s="10" t="s">
        <v>32</v>
      </c>
      <c r="C63" s="5" t="s">
        <v>61</v>
      </c>
      <c r="D63" s="10"/>
      <c r="E63" s="10"/>
      <c r="F63" s="5" t="s">
        <v>46</v>
      </c>
      <c r="G63" s="10" t="s">
        <v>62</v>
      </c>
      <c r="H63" s="17">
        <v>3859</v>
      </c>
    </row>
    <row r="64" spans="1:8" ht="45">
      <c r="A64" s="10">
        <v>2023</v>
      </c>
      <c r="B64" s="10" t="s">
        <v>32</v>
      </c>
      <c r="C64" s="5" t="s">
        <v>61</v>
      </c>
      <c r="D64" s="10"/>
      <c r="E64" s="10"/>
      <c r="F64" s="5" t="s">
        <v>46</v>
      </c>
      <c r="G64" s="10" t="s">
        <v>62</v>
      </c>
      <c r="H64" s="17">
        <v>5234</v>
      </c>
    </row>
    <row r="65" spans="1:8" ht="45">
      <c r="A65" s="10">
        <v>2023</v>
      </c>
      <c r="B65" s="10" t="s">
        <v>32</v>
      </c>
      <c r="C65" s="5" t="s">
        <v>61</v>
      </c>
      <c r="D65" s="10"/>
      <c r="E65" s="10"/>
      <c r="F65" s="5" t="s">
        <v>46</v>
      </c>
      <c r="G65" s="10" t="s">
        <v>62</v>
      </c>
      <c r="H65" s="17">
        <v>2301</v>
      </c>
    </row>
    <row r="67" spans="1:8" ht="30">
      <c r="G67" s="18" t="s">
        <v>30</v>
      </c>
      <c r="H67" s="19">
        <f>SUM(H8:H65)</f>
        <v>243957</v>
      </c>
    </row>
  </sheetData>
  <mergeCells count="8">
    <mergeCell ref="A2:H2"/>
    <mergeCell ref="A4:H4"/>
    <mergeCell ref="A6:A7"/>
    <mergeCell ref="B6:B7"/>
    <mergeCell ref="C6:E6"/>
    <mergeCell ref="F6:F7"/>
    <mergeCell ref="G6:G7"/>
    <mergeCell ref="H6:H7"/>
  </mergeCells>
  <printOptions horizontalCentered="1"/>
  <pageMargins left="0.31496062992125984" right="0.31496062992125984" top="0.35433070866141736" bottom="0.35433070866141736" header="0.31496062992125984" footer="0.31496062992125984"/>
  <pageSetup scale="63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4</xdr:col>
                <xdr:colOff>57150</xdr:colOff>
                <xdr:row>19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bebidas</vt:lpstr>
      <vt:lpstr>bebidas!Área_de_impresión</vt:lpstr>
      <vt:lpstr>bebidas!Títulos_a_imprimir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DANIEL A. MARTINEZ</cp:lastModifiedBy>
  <cp:lastPrinted>2023-10-06T21:42:15Z</cp:lastPrinted>
  <dcterms:created xsi:type="dcterms:W3CDTF">2020-06-09T18:34:34Z</dcterms:created>
  <dcterms:modified xsi:type="dcterms:W3CDTF">2023-10-06T21:42:19Z</dcterms:modified>
</cp:coreProperties>
</file>