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95" windowWidth="20730" windowHeight="11760"/>
  </bookViews>
  <sheets>
    <sheet name="Licitación P. o Invitación R." sheetId="1" r:id="rId1"/>
    <sheet name="Tabla_001" sheetId="2" r:id="rId2"/>
    <sheet name="Tabla_002" sheetId="3" r:id="rId3"/>
  </sheets>
  <externalReferences>
    <externalReference r:id="rId4"/>
  </externalReferences>
  <definedNames>
    <definedName name="Hidden_24">[1]Hidden_2!$A$1:$A$5</definedName>
  </definedNames>
  <calcPr calcId="0"/>
  <extLst>
    <ext uri="GoogleSheetsCustomDataVersion1">
      <go:sheetsCustomData xmlns:go="http://customooxmlschemas.google.com/" r:id="rId7" roundtripDataSignature="AMtx7mi0TYrhxX7EIs9TCeaVDEEzuvhEBw=="/>
    </ext>
  </extLst>
</workbook>
</file>

<file path=xl/sharedStrings.xml><?xml version="1.0" encoding="utf-8"?>
<sst xmlns="http://schemas.openxmlformats.org/spreadsheetml/2006/main" count="584" uniqueCount="205">
  <si>
    <t>GOBIERNO DEL ESTADO DE OAXACA</t>
  </si>
  <si>
    <t>ADJUDICACIÓN DE OBRA PÚBLICA</t>
  </si>
  <si>
    <t>LICITACIÓN PÚBLICA O INVITACIÓN RESTRINGIDA</t>
  </si>
  <si>
    <t>Modalidad de contratación</t>
  </si>
  <si>
    <t xml:space="preserve"> Número de Proceso-Expediente (nomenclatura)</t>
  </si>
  <si>
    <t>Fecha del oficio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</si>
  <si>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</si>
  <si>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</si>
  <si>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</si>
  <si>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</si>
  <si>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</si>
  <si>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Invitación restringida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</si>
  <si>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</si>
  <si>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</si>
  <si>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</si>
  <si>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</si>
  <si>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</si>
  <si>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</si>
  <si>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</si>
  <si>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</si>
  <si>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de Inicio de la Obra</t>
  </si>
  <si>
    <t>Informe de avance físico y financiero (link)</t>
  </si>
  <si>
    <t>Fecha límite (plazo) de entrega de la obra</t>
  </si>
  <si>
    <t>Hipervínculo a la convocatoria o invitaciones emitidas</t>
  </si>
  <si>
    <t xml:space="preserve">Nota: </t>
  </si>
  <si>
    <t>Personas físicas o morales que presentaron una proposición u oferta</t>
  </si>
  <si>
    <t>ID</t>
  </si>
  <si>
    <t>Denominación o razón social</t>
  </si>
  <si>
    <t>Monto de Propuesta</t>
  </si>
  <si>
    <t>Partida Presupuestal</t>
  </si>
  <si>
    <t>Obra pública</t>
  </si>
  <si>
    <t>EO-XX02-2022</t>
  </si>
  <si>
    <t>COMISIÓN ESTATAL DE VIVIENDA</t>
  </si>
  <si>
    <t>CONSTRUCCIÓN DE TECHO FIRME PARA EL MEJORAMIENTO DE LA VIVIENDA</t>
  </si>
  <si>
    <t>31 DE MAYO DEL 2022</t>
  </si>
  <si>
    <t>20 DE JUNIO DEL 2022</t>
  </si>
  <si>
    <t>SAMALY CONSTRUCCIONES, S.A. DE C.V.</t>
  </si>
  <si>
    <t>Garantiza las mejores condiciones en cuanto a precio, calidad y oportunidad que requiere el Estado, la presente opción se funda en criterios de economía, eficacia, eficiencia, imparcialidad y honradez. Con fundamento al artículo 137 cuarto párrafo de la Constitución Política del Estado de Oaxaca, artículo 25 fracción I y 46 primer párrafo  de la Ley de Obras Públicas y Servicios Relacionados del Estado Libre y Soberano de Oaxaca.</t>
  </si>
  <si>
    <t>FAIS-FISE CAPITAL 2022</t>
  </si>
  <si>
    <t>CEVI/L.P./COP/FISE/002/2022</t>
  </si>
  <si>
    <t>https://www.oaxaca.gob.mx/cevi/licitaciones-en-seguimiento-y-concluidas/</t>
  </si>
  <si>
    <t>EO-XX03-2022</t>
  </si>
  <si>
    <t>CONSTRUCCIÓN DE CUARTOS DORMITORIO PARA EL MEJORAMIENTO DE LA VIVIENDA</t>
  </si>
  <si>
    <t>CONSTRUCCIÓN TOTAL INTEGRAL VECRA, S.A. DE C.V.</t>
  </si>
  <si>
    <t>CEVI/L.P./COP/FISE/003/2022</t>
  </si>
  <si>
    <t>EO-XX04-2022</t>
  </si>
  <si>
    <t>GNP CONSTRUCCIONES, S.A. DE C.V.</t>
  </si>
  <si>
    <t>CEVI/L.P./COP/FISE/004/2022</t>
  </si>
  <si>
    <t>25/07 2022</t>
  </si>
  <si>
    <t>EO-XX05-2022</t>
  </si>
  <si>
    <t>INGENIEROS ESPECIALIZADOS RAOS, S.A. DE C.V.</t>
  </si>
  <si>
    <t>CEVI/L.P./COP/FISE/005/2022</t>
  </si>
  <si>
    <t>EO-XX07-2022</t>
  </si>
  <si>
    <t>GRUPO RUSAN PRESTACIÓN DE SERVICIOS, S.A. DE C.V.</t>
  </si>
  <si>
    <t>CEVI/L.P./COP/FISE/007/2022</t>
  </si>
  <si>
    <t>EO-XX08-2022</t>
  </si>
  <si>
    <t>PROYECTOS Y CONSTRUCCIONES TLACAMAMA, S.A. DE C.V.</t>
  </si>
  <si>
    <t>CEVI/L.P./COP/FISE/008/2022</t>
  </si>
  <si>
    <t>EO-XX09-2022</t>
  </si>
  <si>
    <t>MATERIALES Y CONSTRUCCIONES MACOSAJE, S. DE R.L. DE C.V.</t>
  </si>
  <si>
    <t>CEVI/L.P./COP/FISE/009/2022</t>
  </si>
  <si>
    <t>EO-XX10-2022</t>
  </si>
  <si>
    <t>CONSTRUCTORA ZELOMI, S.A. DE C.V.</t>
  </si>
  <si>
    <t>CEVI/L.P./COP/FISE/010/2022</t>
  </si>
  <si>
    <t>EO-XX11-2022</t>
  </si>
  <si>
    <t>CONSTRUCCIÓN DE CUARTOS DORMITORIO PARA EL MEJORAMIENTO DE LA VIVIENDA. SANTA LUCÍA MIAHUATLÁN</t>
  </si>
  <si>
    <t>CORPORATIVO DIZELMA, S.A. DE C.V.</t>
  </si>
  <si>
    <t>CEVI/L.P./COP/FISE/011/2022</t>
  </si>
  <si>
    <t>EO-XX12-2022</t>
  </si>
  <si>
    <t>KIEROCASA.COM, S.A. DE C.V.</t>
  </si>
  <si>
    <t>CEVI/L.P./COP/FISE/012/2022</t>
  </si>
  <si>
    <t>EO-XX13-2022</t>
  </si>
  <si>
    <t>DAINZU INGENIERÍA Y PROYECTOS, S.A. DE C.V.</t>
  </si>
  <si>
    <t>CEVI/L.P./COP/FISE/013/2022</t>
  </si>
  <si>
    <t>EO-XX14-2022</t>
  </si>
  <si>
    <t>GRUPO CONSTRUCTOR YESCAS, S.A. DE C.V.</t>
  </si>
  <si>
    <t>CEVI/L.P./COP/FISE/014/2022</t>
  </si>
  <si>
    <t>EO-XX15-2022</t>
  </si>
  <si>
    <t>CONSTRUCCIÓN DE CUARTOS DORMITORIO PARA EL MEJORAMIENTO DE LA VIVIENDA. RINCÓN HACIENDA VIEJA</t>
  </si>
  <si>
    <t>EDGAR MEJÍA RUIZ</t>
  </si>
  <si>
    <t>CEVI/L.P./COP/FISE/015/2022</t>
  </si>
  <si>
    <t>EO-XX16-2022</t>
  </si>
  <si>
    <t>CONSTRUCCIÓN DE PISO FIRME PARA EL MEJORAMIENTO DE LA VIVIENDA</t>
  </si>
  <si>
    <t>EDIFICACIONES Y CAMINOS QUENA, S.A. DE C.V. Y CONSTRUCTORA Y DESARROLLADORA DE OBRAS DAIDAROS, S.A. DE C.V.</t>
  </si>
  <si>
    <t>CEVI/L.P./COP/FISE/016/2022</t>
  </si>
  <si>
    <t>EO-XX17-2022</t>
  </si>
  <si>
    <t>JH PAVIMENTOS Y CAMINOS, S.A. DE C.V.</t>
  </si>
  <si>
    <t>CEVI/L.P./COP/FISE/017/2022</t>
  </si>
  <si>
    <t>EO-XX18-2022</t>
  </si>
  <si>
    <t>1 DE JUNIO DEL 2022</t>
  </si>
  <si>
    <t>INGENIERÍA CIVIL Y ELÉCTRICA AJAYA, S. DE R.L. DE C.V.</t>
  </si>
  <si>
    <t>RAX8-2022</t>
  </si>
  <si>
    <t>CEVI/L.P./COP/RAX8/018/2022</t>
  </si>
  <si>
    <t>EO-XX19-2022</t>
  </si>
  <si>
    <t>CONTRUCCIONES MAJAR, S.A. DE C.V.</t>
  </si>
  <si>
    <t>CEVI/L.P./COP/FISE/019/2022</t>
  </si>
  <si>
    <t>EO-XX20-2022</t>
  </si>
  <si>
    <t>GRUPO CONSTRUCTOR PADIHESA, S.A. DE C.V.</t>
  </si>
  <si>
    <t>CEVI/L.P./COP/FISE/020/2022</t>
  </si>
  <si>
    <t>EO-XX21-2022</t>
  </si>
  <si>
    <t>CONSTRUCTORES Y ASESORES GRUPO BARDALES, S.A. DE C.V.</t>
  </si>
  <si>
    <t>CEVI/L.P./COP/FISE/021/2022</t>
  </si>
  <si>
    <t>EO-XX22-2022</t>
  </si>
  <si>
    <t>GRUPO RUSAN PRESTACION DE SERVICIOS, S.A DE C.V.</t>
  </si>
  <si>
    <t>CEVI/L.P./COP/FISE/022/2022</t>
  </si>
  <si>
    <t>EO-XX23-2022</t>
  </si>
  <si>
    <t xml:space="preserve">CONSTRUCCIÓN DE PISO FIRME PARA EL MEJORAMIENTO DE LA VIVIENDA. SANTA ANA ZEGACHE  </t>
  </si>
  <si>
    <t>CORPORATIVO ALIALERA, S.A. DE C.V.</t>
  </si>
  <si>
    <t>CEVI/L.P./COP/FISE/023/2022</t>
  </si>
  <si>
    <t>EO-XX24-2022</t>
  </si>
  <si>
    <t>CONSTRUCCIÓN DE CUARTOS DORMITORIO PARA EL MEJORAMIENTO DE LA VIVIENDA.  SAN SEBASTIÁN RÍO HONDO</t>
  </si>
  <si>
    <t>PROYECTOS Y OBRA CIVIL ZENTENO, S.A. DE C.V.</t>
  </si>
  <si>
    <t>CEVI/L.P./COP/FISE/024/2022</t>
  </si>
  <si>
    <t>EO-XX25-2022</t>
  </si>
  <si>
    <t>CEVI/L.P./COP/FISE/025/2022</t>
  </si>
  <si>
    <t>EO-XX26-2022</t>
  </si>
  <si>
    <t>TECNOVIVE, S.A DE C.V.</t>
  </si>
  <si>
    <t>CEVI/L.P./COP/FISE/026/2022</t>
  </si>
  <si>
    <t>EO-XX28-2022</t>
  </si>
  <si>
    <t>OBRAS Y SOLUCIONES DE INFRAESTRUCTURA, S. DE R.L. DE C.V.</t>
  </si>
  <si>
    <t>CEVI/L.P./COP/FISE/028/2022</t>
  </si>
  <si>
    <t>EO-XX29-2022</t>
  </si>
  <si>
    <t>PJ CONSTRUCCIONES CIVILES Y ARQUITECTÓNICAS, S.A. DE C.V.</t>
  </si>
  <si>
    <t>CEVI/L.P./COP/RAX8/029/2022</t>
  </si>
  <si>
    <t>EO-XX30-2022</t>
  </si>
  <si>
    <t>CONSTRUCCIÓN DE CUARTO DORMITORIO PARA EL MEJORAMIENTO DE LA VIVIENDA. UNIÓN ZAPATA (LOMA LARGA)</t>
  </si>
  <si>
    <t>TALLER DE ARQUITECTURA ATMA, S.A. DE C.V.</t>
  </si>
  <si>
    <t>CEVI/L.P./COP/FISE/030/2022</t>
  </si>
  <si>
    <t>EO-XX31-2022</t>
  </si>
  <si>
    <t>CONSTRUCCIÓN DE CUARTOS DORMITORIO PARA EL MEJORAMIENTO DE LA VIVIENDA. LOS FRESNOS</t>
  </si>
  <si>
    <t>15 DE JUNIO DEL 2022</t>
  </si>
  <si>
    <t>CEVI/L.P./COP/FISE/031/2022</t>
  </si>
  <si>
    <t>EO-XX32-2022</t>
  </si>
  <si>
    <t xml:space="preserve">CONSTRUCCIÓN DE CUARTOS DORMITORIO PARA EL MEJORAMIENTO DE LA VIVIENDA. LA CHINILLA </t>
  </si>
  <si>
    <t>KALCHIJKETL SERVICIOS, MATERIALES Y CONSTRUCIÓN, S.A. DE C.V.</t>
  </si>
  <si>
    <t>CEVI/L.P./COP/FISE/032/2022</t>
  </si>
  <si>
    <t>EO-XX33-2022</t>
  </si>
  <si>
    <t xml:space="preserve">CONSTRUCCIÓN DE CUARTOS DORMITORIO PARA EL MEJORAMIENTO DE LA VIVIENDA. EL FORTÍN II </t>
  </si>
  <si>
    <t>CEVI/L.P./COP/FISE/033/2022</t>
  </si>
  <si>
    <t>EO-XX34-2022</t>
  </si>
  <si>
    <t>CONSTRUCCIÓN DE CUARTO PARA COCINA PARA EL MEJORAMIENTO DE LA VIVIENDA</t>
  </si>
  <si>
    <t>CEVI/L.P./COP/FISE/034/2022</t>
  </si>
  <si>
    <t>EO-XX35-2022</t>
  </si>
  <si>
    <t xml:space="preserve">EDIFICACIONES Y CAMINOS QUENA, S.A. DE C.V. Y CONSTRUCTORA Y DESARROLLADORA DE OBRAS DAIDAROS, S.A. DE C.V. </t>
  </si>
  <si>
    <t>CEVI/L.P./COP/FISE/035/2022</t>
  </si>
  <si>
    <t>EO-XX36-2022</t>
  </si>
  <si>
    <t xml:space="preserve">CONSTRUCCIÓN DE CUARTOS DORMITORIO PARA EL MEJORAMIENTO DE LA VIVIENDA. SAN JERÓNIMO MIAHUATLÁN </t>
  </si>
  <si>
    <t>AOOP21-2021</t>
  </si>
  <si>
    <t>CEVI/L.P./COP/AOOP21/036/2022</t>
  </si>
  <si>
    <t>EO-XX37-2022</t>
  </si>
  <si>
    <t>CONSTRUCCIÓN DE TECHO FIRME PARA EL MEJORAMIENTO DE LA VIVIENDA. SAN JOSÉ YUTATUYAA</t>
  </si>
  <si>
    <t>CONSTRUCTORA ZUCHIATE, S.A. DE C.V.</t>
  </si>
  <si>
    <t>CEVI/L.P./COP/FISE/037/2022</t>
  </si>
  <si>
    <t>EO-XX38-2022</t>
  </si>
  <si>
    <t>CEVI/L.P./COP/FISE/038/2022</t>
  </si>
  <si>
    <t>EO-XX39-2022</t>
  </si>
  <si>
    <t>CONSTRUCCIÓN DE CUARTO DORMITORIO PARA EL MEJORAMIENTO DE LA VIVIENDA</t>
  </si>
  <si>
    <t>HACIENDO COMUNIDAD EN OAXACA, S.A. DE C.V.</t>
  </si>
  <si>
    <t>CEVI/L.P./COP/FISE/039/2022</t>
  </si>
  <si>
    <t>EO-XX40-2022</t>
  </si>
  <si>
    <t>GRUPO CONSTRUCTOR DE OPERACIÓN REGIONAL VASRAM, S.A. DE C.V.</t>
  </si>
  <si>
    <t>CEVI/L.P./COP/FISE/040/2022</t>
  </si>
  <si>
    <t>EO-XX41-2022</t>
  </si>
  <si>
    <t>CEVI/L.P./COP/FISE/041/2022</t>
  </si>
  <si>
    <t>EO-XX42-2022</t>
  </si>
  <si>
    <t>CONSTRUCCIÓN DE CUARTOS DORMITORIO PARA EL MEJORAMIENTO DE LA VIVIENDA. SAN MARTÍN ITUNYOSO</t>
  </si>
  <si>
    <t>CEVI/L.P./COP/FISE/042/2022</t>
  </si>
  <si>
    <t>EO-XX43-2022</t>
  </si>
  <si>
    <t>CONSTRUCCIÓN DE SANITARIOS CON BIODIGESTORES PARA EL MEJORAMIENTO DE LA VIVIENDA. CERRO MACHÍN</t>
  </si>
  <si>
    <t>CONAISA, S.A. DE C.V.</t>
  </si>
  <si>
    <t>CEVI/L.P./COP/FISE/043/2022</t>
  </si>
  <si>
    <t>EO-XX44-2022</t>
  </si>
  <si>
    <t>CONSTRUCCIÓN DE ESTUFAS ECOLÓGICAS PARA EL MEJORAMIENTO DE LA VIVIENDA. SAN ANTONIO DE LA CAL</t>
  </si>
  <si>
    <t>CEVI/L.P./COP/RAX8/044/2022</t>
  </si>
  <si>
    <t>Fecha de corte: 30/06/2022</t>
  </si>
  <si>
    <t>Área responsable de integrar la información: UNIDAD DE PLANEACIÓN Y PROGRAMACIÓN.</t>
  </si>
  <si>
    <t>MEXPRO CONSTUCTION, S.A. DE C.V.</t>
  </si>
  <si>
    <t>LUPMAN CONSTRUCCIONES, S.A. DE C.V.</t>
  </si>
  <si>
    <t>PROYECTOS Y CONSTRUCCIONES ALIRE, S.A. DE C.V.</t>
  </si>
  <si>
    <t>GANDI GARCÍA SANDOVAL</t>
  </si>
  <si>
    <t>CONSTRUCCIONES MAJAR, S.A. DE C.V.</t>
  </si>
  <si>
    <t>EDAGAR MEJÍA RUIZ</t>
  </si>
  <si>
    <t>URBANIZACIONES Y VIALIDADES JAS, S.A. DE C.V.</t>
  </si>
  <si>
    <t>GRUPO CONTRUCTOR DE OPERACIÓN REGIONAL VASRAM, S.A. DE C.V.</t>
  </si>
  <si>
    <t>CORPORATIVO DRETEFI, S.A. DE C.V.</t>
  </si>
  <si>
    <t>GNP CONTRUCCIONES, S.A. DE C.V.</t>
  </si>
  <si>
    <t>NESYU, S.A. DE C.V.</t>
  </si>
  <si>
    <t>ICIVA CONSTRUCCIONES, S. DE R.L. DE C.V.</t>
  </si>
  <si>
    <t>KARINA ABIGAIL RÍOS HERNÁNDEZ</t>
  </si>
  <si>
    <t>PROYECTOS Y OBRAS CIVIL ZENTENO, S.A. DE C.V.</t>
  </si>
  <si>
    <t>MAFRA INGENIERIA, S.A DE C.V.</t>
  </si>
  <si>
    <t>SOLUCIONES INTEGRALES SAMM, S. DE R.L. DE C.V.</t>
  </si>
  <si>
    <t>ACEROS METATRÓN, S. DE RL.L. DE C.V.</t>
  </si>
  <si>
    <t>CONSTRUCCIONES PROGRESISTAS  DEL PACÍFICO, S.A. DE C.V.</t>
  </si>
  <si>
    <t>TALLER DE ARQUITECTURA ATMA, S. DE R.L. DE C.V.</t>
  </si>
  <si>
    <t>ARQUITECTURA, INGENIERÍA Y DESARROLLO SOLIDE, S.A. DE C.V.</t>
  </si>
  <si>
    <t>CORNELIO BAUTISTA HERNÁNDEZ</t>
  </si>
  <si>
    <t>TECNOVIVE, S.A. DE C.V.</t>
  </si>
  <si>
    <t xml:space="preserve"> EDIFICACIONES Y CAMINOS QUENA, S.A. DE C.V. Y CONSTRUCTORA Y DESARROLLADORA DE OBRAS DAIDAROS, S.A. DE C.V. </t>
  </si>
  <si>
    <t>CONTRUCTORA ZELOMI, S.A. DE C.V.</t>
  </si>
  <si>
    <t>GRUPO FORYES CONSTRUCTORES, S.A. DE C.V.</t>
  </si>
  <si>
    <t>INGENIERÍA CIVIL Y DESARROLLOS SOUMAYA, S.A. DE C.V.</t>
  </si>
  <si>
    <t>602-ADICIONES Y MEJORAS DE EDIFICACIÓN HABITACIONAL</t>
  </si>
  <si>
    <t>603-AMPLIACIÓN DE LA EDIFICACIÓN HABITACIONAL</t>
  </si>
  <si>
    <t>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</si>
</sst>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" fontId="3" fillId="0" borderId="0" xfId="0" applyNumberFormat="1" applyFont="1"/>
    <xf numFmtId="0" fontId="0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4" borderId="1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6" xfId="0" applyFont="1" applyBorder="1" applyAlignment="1">
      <alignment horizontal="center"/>
    </xf>
    <xf numFmtId="164" fontId="0" fillId="0" borderId="6" xfId="0" applyNumberFormat="1" applyFont="1" applyBorder="1"/>
    <xf numFmtId="44" fontId="0" fillId="0" borderId="6" xfId="1" applyFont="1" applyBorder="1"/>
    <xf numFmtId="0" fontId="1" fillId="0" borderId="6" xfId="0" applyFont="1" applyBorder="1" applyAlignment="1">
      <alignment vertical="center" wrapText="1"/>
    </xf>
    <xf numFmtId="0" fontId="11" fillId="0" borderId="6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6" fillId="3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5" xfId="0" applyFont="1" applyBorder="1"/>
    <xf numFmtId="0" fontId="12" fillId="0" borderId="6" xfId="0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6" xfId="0" applyFont="1" applyBorder="1"/>
    <xf numFmtId="164" fontId="13" fillId="0" borderId="2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4" fillId="0" borderId="0" xfId="2" applyFont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152400</xdr:rowOff>
    </xdr:from>
    <xdr:ext cx="2085975" cy="628650"/>
    <xdr:pic>
      <xdr:nvPicPr>
        <xdr:cNvPr id="2" name="image1.png" descr="C:\Users\ACER\Desktop\Sin título-7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A70FXXVIIIA-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axaca.gob.mx/cevi/licitaciones-en-seguimiento-y-concluidas/" TargetMode="External"/><Relationship Id="rId1" Type="http://schemas.openxmlformats.org/officeDocument/2006/relationships/hyperlink" Target="https://www.oaxaca.gob.mx/cevi/licitaciones-en-seguimiento-y-concluida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G1" zoomScale="79" workbookViewId="0">
      <selection activeCell="G8" sqref="G8"/>
    </sheetView>
  </sheetViews>
  <sheetFormatPr baseColWidth="10" defaultColWidth="14.42578125" defaultRowHeight="15" customHeight="1" x14ac:dyDescent="0.25"/>
  <cols>
    <col min="1" max="1" width="17.42578125" customWidth="1"/>
    <col min="2" max="2" width="23.140625" customWidth="1"/>
    <col min="3" max="3" width="19.42578125" customWidth="1"/>
    <col min="4" max="4" width="22.42578125" customWidth="1"/>
    <col min="5" max="5" width="36.140625" customWidth="1"/>
    <col min="6" max="6" width="16" customWidth="1"/>
    <col min="7" max="7" width="13.85546875" customWidth="1"/>
    <col min="8" max="8" width="18.140625" customWidth="1"/>
    <col min="9" max="9" width="21.28515625" customWidth="1"/>
    <col min="10" max="10" width="20.140625" customWidth="1"/>
    <col min="11" max="12" width="22.28515625" customWidth="1"/>
    <col min="13" max="13" width="16.85546875" customWidth="1"/>
    <col min="14" max="14" width="16.28515625" customWidth="1"/>
    <col min="15" max="15" width="17.5703125" customWidth="1"/>
    <col min="16" max="16" width="18.7109375" customWidth="1"/>
    <col min="17" max="18" width="13.42578125" customWidth="1"/>
    <col min="19" max="19" width="12.85546875" customWidth="1"/>
    <col min="20" max="20" width="17.28515625" customWidth="1"/>
    <col min="21" max="21" width="17" style="48" customWidth="1"/>
  </cols>
  <sheetData>
    <row r="1" spans="1:26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3"/>
      <c r="W1" s="3"/>
      <c r="X1" s="3"/>
      <c r="Y1" s="3"/>
      <c r="Z1" s="3"/>
    </row>
    <row r="2" spans="1:26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V2" s="3"/>
      <c r="W2" s="3"/>
      <c r="X2" s="3"/>
      <c r="Y2" s="3"/>
      <c r="Z2" s="3"/>
    </row>
    <row r="3" spans="1:26" x14ac:dyDescent="0.25">
      <c r="A3" s="18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V3" s="3"/>
      <c r="W3" s="3"/>
      <c r="X3" s="3"/>
      <c r="Y3" s="3"/>
      <c r="Z3" s="3"/>
    </row>
    <row r="4" spans="1:26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V4" s="3"/>
      <c r="W4" s="3"/>
      <c r="X4" s="3"/>
      <c r="Y4" s="3"/>
      <c r="Z4" s="3"/>
    </row>
    <row r="5" spans="1:26" x14ac:dyDescent="0.25">
      <c r="A5" s="18" t="s">
        <v>204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V5" s="3"/>
      <c r="W5" s="3"/>
      <c r="X5" s="3"/>
      <c r="Y5" s="3"/>
      <c r="Z5" s="3"/>
    </row>
    <row r="6" spans="1:26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3"/>
      <c r="W6" s="3"/>
      <c r="X6" s="3"/>
      <c r="Y6" s="3"/>
      <c r="Z6" s="3"/>
    </row>
    <row r="7" spans="1:26" ht="84" customHeight="1" x14ac:dyDescent="0.25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15</v>
      </c>
      <c r="N7" s="5" t="s">
        <v>16</v>
      </c>
      <c r="O7" s="5" t="s">
        <v>17</v>
      </c>
      <c r="P7" s="5" t="s">
        <v>18</v>
      </c>
      <c r="Q7" s="5" t="s">
        <v>19</v>
      </c>
      <c r="R7" s="5" t="s">
        <v>20</v>
      </c>
      <c r="S7" s="6" t="s">
        <v>21</v>
      </c>
      <c r="T7" s="5" t="s">
        <v>22</v>
      </c>
      <c r="U7" s="5" t="s">
        <v>23</v>
      </c>
      <c r="V7" s="3"/>
      <c r="W7" s="3"/>
      <c r="X7" s="3"/>
      <c r="Y7" s="3"/>
      <c r="Z7" s="3"/>
    </row>
    <row r="8" spans="1:26" s="38" customFormat="1" ht="25.5" customHeight="1" x14ac:dyDescent="0.2">
      <c r="A8" s="23" t="s">
        <v>30</v>
      </c>
      <c r="B8" s="23" t="s">
        <v>31</v>
      </c>
      <c r="C8" s="24">
        <v>44690</v>
      </c>
      <c r="D8" s="25" t="s">
        <v>32</v>
      </c>
      <c r="E8" s="26" t="s">
        <v>33</v>
      </c>
      <c r="F8" s="24">
        <v>44704</v>
      </c>
      <c r="G8" s="27" t="s">
        <v>34</v>
      </c>
      <c r="H8" s="28">
        <v>1</v>
      </c>
      <c r="I8" s="28">
        <v>1</v>
      </c>
      <c r="J8" s="29" t="s">
        <v>35</v>
      </c>
      <c r="K8" s="30" t="s">
        <v>36</v>
      </c>
      <c r="L8" s="25" t="s">
        <v>37</v>
      </c>
      <c r="M8" s="31">
        <v>1241459.68</v>
      </c>
      <c r="N8" s="32" t="s">
        <v>38</v>
      </c>
      <c r="O8" s="23">
        <v>1</v>
      </c>
      <c r="P8" s="33" t="s">
        <v>39</v>
      </c>
      <c r="Q8" s="24">
        <v>44736</v>
      </c>
      <c r="R8" s="34">
        <v>44743</v>
      </c>
      <c r="S8" s="35"/>
      <c r="T8" s="36">
        <v>44762</v>
      </c>
      <c r="U8" s="49" t="s">
        <v>40</v>
      </c>
      <c r="V8" s="37"/>
      <c r="W8" s="37"/>
      <c r="X8" s="37"/>
      <c r="Y8" s="37"/>
      <c r="Z8" s="37"/>
    </row>
    <row r="9" spans="1:26" s="38" customFormat="1" ht="25.5" customHeight="1" x14ac:dyDescent="0.2">
      <c r="A9" s="23" t="s">
        <v>30</v>
      </c>
      <c r="B9" s="23" t="s">
        <v>41</v>
      </c>
      <c r="C9" s="24">
        <v>44690</v>
      </c>
      <c r="D9" s="25" t="s">
        <v>32</v>
      </c>
      <c r="E9" s="26" t="s">
        <v>42</v>
      </c>
      <c r="F9" s="24">
        <v>44704</v>
      </c>
      <c r="G9" s="27" t="s">
        <v>34</v>
      </c>
      <c r="H9" s="28">
        <v>2</v>
      </c>
      <c r="I9" s="28">
        <v>2</v>
      </c>
      <c r="J9" s="29" t="s">
        <v>35</v>
      </c>
      <c r="K9" s="30" t="s">
        <v>43</v>
      </c>
      <c r="L9" s="25" t="s">
        <v>37</v>
      </c>
      <c r="M9" s="31">
        <v>3703299.73</v>
      </c>
      <c r="N9" s="32" t="s">
        <v>38</v>
      </c>
      <c r="O9" s="23">
        <v>2</v>
      </c>
      <c r="P9" s="33" t="s">
        <v>44</v>
      </c>
      <c r="Q9" s="24">
        <v>44736</v>
      </c>
      <c r="R9" s="34">
        <v>44743</v>
      </c>
      <c r="S9" s="35"/>
      <c r="T9" s="36">
        <v>44832</v>
      </c>
      <c r="U9" s="49" t="s">
        <v>40</v>
      </c>
      <c r="V9" s="37"/>
      <c r="W9" s="37"/>
      <c r="X9" s="37"/>
      <c r="Y9" s="37"/>
      <c r="Z9" s="37"/>
    </row>
    <row r="10" spans="1:26" s="38" customFormat="1" ht="25.5" customHeight="1" x14ac:dyDescent="0.2">
      <c r="A10" s="23" t="s">
        <v>30</v>
      </c>
      <c r="B10" s="23" t="s">
        <v>45</v>
      </c>
      <c r="C10" s="24">
        <v>44690</v>
      </c>
      <c r="D10" s="25" t="s">
        <v>32</v>
      </c>
      <c r="E10" s="26" t="s">
        <v>33</v>
      </c>
      <c r="F10" s="24">
        <v>44704</v>
      </c>
      <c r="G10" s="27" t="s">
        <v>34</v>
      </c>
      <c r="H10" s="28">
        <v>3</v>
      </c>
      <c r="I10" s="28">
        <v>3</v>
      </c>
      <c r="J10" s="29" t="s">
        <v>35</v>
      </c>
      <c r="K10" s="30" t="s">
        <v>46</v>
      </c>
      <c r="L10" s="25" t="s">
        <v>37</v>
      </c>
      <c r="M10" s="31">
        <v>1532502.67</v>
      </c>
      <c r="N10" s="32" t="s">
        <v>38</v>
      </c>
      <c r="O10" s="23">
        <v>1</v>
      </c>
      <c r="P10" s="33" t="s">
        <v>47</v>
      </c>
      <c r="Q10" s="24">
        <v>44736</v>
      </c>
      <c r="R10" s="34">
        <v>44743</v>
      </c>
      <c r="S10" s="35"/>
      <c r="T10" s="36" t="s">
        <v>48</v>
      </c>
      <c r="U10" s="49" t="s">
        <v>40</v>
      </c>
      <c r="V10" s="37"/>
      <c r="W10" s="37"/>
      <c r="X10" s="37"/>
      <c r="Y10" s="37"/>
      <c r="Z10" s="37"/>
    </row>
    <row r="11" spans="1:26" s="38" customFormat="1" ht="25.5" customHeight="1" x14ac:dyDescent="0.2">
      <c r="A11" s="23" t="s">
        <v>30</v>
      </c>
      <c r="B11" s="23" t="s">
        <v>49</v>
      </c>
      <c r="C11" s="24">
        <v>44690</v>
      </c>
      <c r="D11" s="25" t="s">
        <v>32</v>
      </c>
      <c r="E11" s="26" t="s">
        <v>42</v>
      </c>
      <c r="F11" s="24">
        <v>44704</v>
      </c>
      <c r="G11" s="27" t="s">
        <v>34</v>
      </c>
      <c r="H11" s="28">
        <v>4</v>
      </c>
      <c r="I11" s="28">
        <v>4</v>
      </c>
      <c r="J11" s="29" t="s">
        <v>35</v>
      </c>
      <c r="K11" s="30" t="s">
        <v>50</v>
      </c>
      <c r="L11" s="25" t="s">
        <v>37</v>
      </c>
      <c r="M11" s="31">
        <v>1546363.78</v>
      </c>
      <c r="N11" s="32" t="s">
        <v>38</v>
      </c>
      <c r="O11" s="23">
        <v>2</v>
      </c>
      <c r="P11" s="33" t="s">
        <v>51</v>
      </c>
      <c r="Q11" s="24">
        <v>44736</v>
      </c>
      <c r="R11" s="34">
        <v>44743</v>
      </c>
      <c r="S11" s="35"/>
      <c r="T11" s="36">
        <v>44792</v>
      </c>
      <c r="U11" s="49" t="s">
        <v>40</v>
      </c>
      <c r="V11" s="37"/>
      <c r="W11" s="37"/>
      <c r="X11" s="37"/>
      <c r="Y11" s="37"/>
      <c r="Z11" s="37"/>
    </row>
    <row r="12" spans="1:26" s="38" customFormat="1" ht="25.5" customHeight="1" x14ac:dyDescent="0.2">
      <c r="A12" s="23" t="s">
        <v>30</v>
      </c>
      <c r="B12" s="23" t="s">
        <v>52</v>
      </c>
      <c r="C12" s="24">
        <v>44690</v>
      </c>
      <c r="D12" s="25" t="s">
        <v>32</v>
      </c>
      <c r="E12" s="26" t="s">
        <v>33</v>
      </c>
      <c r="F12" s="24">
        <v>44704</v>
      </c>
      <c r="G12" s="27" t="s">
        <v>34</v>
      </c>
      <c r="H12" s="28">
        <v>5</v>
      </c>
      <c r="I12" s="28">
        <v>5</v>
      </c>
      <c r="J12" s="29" t="s">
        <v>35</v>
      </c>
      <c r="K12" s="30" t="s">
        <v>53</v>
      </c>
      <c r="L12" s="25" t="s">
        <v>37</v>
      </c>
      <c r="M12" s="31">
        <v>3093665.54</v>
      </c>
      <c r="N12" s="32" t="s">
        <v>38</v>
      </c>
      <c r="O12" s="23">
        <v>1</v>
      </c>
      <c r="P12" s="33" t="s">
        <v>54</v>
      </c>
      <c r="Q12" s="24">
        <v>44736</v>
      </c>
      <c r="R12" s="34">
        <v>44743</v>
      </c>
      <c r="S12" s="35"/>
      <c r="T12" s="36">
        <v>44792</v>
      </c>
      <c r="U12" s="49" t="s">
        <v>40</v>
      </c>
      <c r="V12" s="37"/>
      <c r="W12" s="37"/>
      <c r="X12" s="37"/>
      <c r="Y12" s="37"/>
      <c r="Z12" s="37"/>
    </row>
    <row r="13" spans="1:26" s="38" customFormat="1" ht="25.5" customHeight="1" x14ac:dyDescent="0.2">
      <c r="A13" s="23" t="s">
        <v>30</v>
      </c>
      <c r="B13" s="23" t="s">
        <v>55</v>
      </c>
      <c r="C13" s="24">
        <v>44690</v>
      </c>
      <c r="D13" s="25" t="s">
        <v>32</v>
      </c>
      <c r="E13" s="26" t="s">
        <v>33</v>
      </c>
      <c r="F13" s="24">
        <v>44704</v>
      </c>
      <c r="G13" s="27" t="s">
        <v>34</v>
      </c>
      <c r="H13" s="28">
        <v>6</v>
      </c>
      <c r="I13" s="28">
        <v>6</v>
      </c>
      <c r="J13" s="29" t="s">
        <v>35</v>
      </c>
      <c r="K13" s="30" t="s">
        <v>56</v>
      </c>
      <c r="L13" s="25" t="s">
        <v>37</v>
      </c>
      <c r="M13" s="31">
        <v>3262960.9</v>
      </c>
      <c r="N13" s="32" t="s">
        <v>38</v>
      </c>
      <c r="O13" s="23">
        <v>1</v>
      </c>
      <c r="P13" s="33" t="s">
        <v>57</v>
      </c>
      <c r="Q13" s="24">
        <v>44736</v>
      </c>
      <c r="R13" s="34">
        <v>44743</v>
      </c>
      <c r="S13" s="35"/>
      <c r="T13" s="36">
        <v>44802</v>
      </c>
      <c r="U13" s="49" t="s">
        <v>40</v>
      </c>
      <c r="V13" s="37"/>
      <c r="W13" s="37"/>
      <c r="X13" s="37"/>
      <c r="Y13" s="37"/>
      <c r="Z13" s="37"/>
    </row>
    <row r="14" spans="1:26" s="38" customFormat="1" ht="25.5" customHeight="1" x14ac:dyDescent="0.2">
      <c r="A14" s="23" t="s">
        <v>30</v>
      </c>
      <c r="B14" s="23" t="s">
        <v>58</v>
      </c>
      <c r="C14" s="24">
        <v>44690</v>
      </c>
      <c r="D14" s="25" t="s">
        <v>32</v>
      </c>
      <c r="E14" s="26" t="s">
        <v>33</v>
      </c>
      <c r="F14" s="24">
        <v>44704</v>
      </c>
      <c r="G14" s="27" t="s">
        <v>34</v>
      </c>
      <c r="H14" s="28">
        <v>7</v>
      </c>
      <c r="I14" s="28">
        <v>7</v>
      </c>
      <c r="J14" s="29" t="s">
        <v>35</v>
      </c>
      <c r="K14" s="30" t="s">
        <v>59</v>
      </c>
      <c r="L14" s="25" t="s">
        <v>37</v>
      </c>
      <c r="M14" s="31">
        <v>1826562.94</v>
      </c>
      <c r="N14" s="32" t="s">
        <v>38</v>
      </c>
      <c r="O14" s="23">
        <v>1</v>
      </c>
      <c r="P14" s="33" t="s">
        <v>60</v>
      </c>
      <c r="Q14" s="24">
        <v>44736</v>
      </c>
      <c r="R14" s="34">
        <v>44743</v>
      </c>
      <c r="S14" s="35"/>
      <c r="T14" s="36">
        <v>44772</v>
      </c>
      <c r="U14" s="49" t="s">
        <v>40</v>
      </c>
      <c r="V14" s="37"/>
      <c r="W14" s="37"/>
      <c r="X14" s="37"/>
      <c r="Y14" s="37"/>
      <c r="Z14" s="37"/>
    </row>
    <row r="15" spans="1:26" s="38" customFormat="1" ht="25.5" customHeight="1" x14ac:dyDescent="0.2">
      <c r="A15" s="23" t="s">
        <v>30</v>
      </c>
      <c r="B15" s="23" t="s">
        <v>61</v>
      </c>
      <c r="C15" s="24">
        <v>44690</v>
      </c>
      <c r="D15" s="25" t="s">
        <v>32</v>
      </c>
      <c r="E15" s="26" t="s">
        <v>42</v>
      </c>
      <c r="F15" s="24">
        <v>44704</v>
      </c>
      <c r="G15" s="27" t="s">
        <v>34</v>
      </c>
      <c r="H15" s="28">
        <v>8</v>
      </c>
      <c r="I15" s="28">
        <v>8</v>
      </c>
      <c r="J15" s="29" t="s">
        <v>35</v>
      </c>
      <c r="K15" s="30" t="s">
        <v>62</v>
      </c>
      <c r="L15" s="25" t="s">
        <v>37</v>
      </c>
      <c r="M15" s="31">
        <v>2677601.56</v>
      </c>
      <c r="N15" s="32" t="s">
        <v>38</v>
      </c>
      <c r="O15" s="23">
        <v>2</v>
      </c>
      <c r="P15" s="33" t="s">
        <v>63</v>
      </c>
      <c r="Q15" s="24">
        <v>44736</v>
      </c>
      <c r="R15" s="34">
        <v>44743</v>
      </c>
      <c r="S15" s="35"/>
      <c r="T15" s="36">
        <v>44792</v>
      </c>
      <c r="U15" s="49" t="s">
        <v>40</v>
      </c>
      <c r="V15" s="37"/>
      <c r="W15" s="37"/>
      <c r="X15" s="37"/>
      <c r="Y15" s="37"/>
      <c r="Z15" s="37"/>
    </row>
    <row r="16" spans="1:26" s="38" customFormat="1" ht="25.5" customHeight="1" x14ac:dyDescent="0.2">
      <c r="A16" s="23" t="s">
        <v>30</v>
      </c>
      <c r="B16" s="23" t="s">
        <v>64</v>
      </c>
      <c r="C16" s="24">
        <v>44690</v>
      </c>
      <c r="D16" s="25" t="s">
        <v>32</v>
      </c>
      <c r="E16" s="26" t="s">
        <v>65</v>
      </c>
      <c r="F16" s="24">
        <v>44704</v>
      </c>
      <c r="G16" s="27" t="s">
        <v>34</v>
      </c>
      <c r="H16" s="28">
        <v>9</v>
      </c>
      <c r="I16" s="28">
        <v>9</v>
      </c>
      <c r="J16" s="29" t="s">
        <v>35</v>
      </c>
      <c r="K16" s="30" t="s">
        <v>66</v>
      </c>
      <c r="L16" s="25" t="s">
        <v>37</v>
      </c>
      <c r="M16" s="31">
        <v>2594991.2799999998</v>
      </c>
      <c r="N16" s="32" t="s">
        <v>38</v>
      </c>
      <c r="O16" s="23">
        <v>2</v>
      </c>
      <c r="P16" s="33" t="s">
        <v>67</v>
      </c>
      <c r="Q16" s="24">
        <v>44736</v>
      </c>
      <c r="R16" s="34">
        <v>44743</v>
      </c>
      <c r="S16" s="35"/>
      <c r="T16" s="36">
        <v>44802</v>
      </c>
      <c r="U16" s="49" t="s">
        <v>40</v>
      </c>
      <c r="V16" s="37"/>
      <c r="W16" s="37"/>
      <c r="X16" s="37"/>
      <c r="Y16" s="37"/>
      <c r="Z16" s="37"/>
    </row>
    <row r="17" spans="1:26" s="38" customFormat="1" ht="25.5" customHeight="1" x14ac:dyDescent="0.2">
      <c r="A17" s="23" t="s">
        <v>30</v>
      </c>
      <c r="B17" s="23" t="s">
        <v>68</v>
      </c>
      <c r="C17" s="24">
        <v>44690</v>
      </c>
      <c r="D17" s="25" t="s">
        <v>32</v>
      </c>
      <c r="E17" s="26" t="s">
        <v>42</v>
      </c>
      <c r="F17" s="24">
        <v>44704</v>
      </c>
      <c r="G17" s="27" t="s">
        <v>34</v>
      </c>
      <c r="H17" s="28">
        <v>10</v>
      </c>
      <c r="I17" s="28">
        <v>10</v>
      </c>
      <c r="J17" s="29" t="s">
        <v>35</v>
      </c>
      <c r="K17" s="30" t="s">
        <v>69</v>
      </c>
      <c r="L17" s="25" t="s">
        <v>37</v>
      </c>
      <c r="M17" s="31">
        <v>3198905.64</v>
      </c>
      <c r="N17" s="32" t="s">
        <v>38</v>
      </c>
      <c r="O17" s="23">
        <v>2</v>
      </c>
      <c r="P17" s="33" t="s">
        <v>70</v>
      </c>
      <c r="Q17" s="24">
        <v>44736</v>
      </c>
      <c r="R17" s="34">
        <v>44743</v>
      </c>
      <c r="S17" s="35"/>
      <c r="T17" s="36">
        <v>44802</v>
      </c>
      <c r="U17" s="49" t="s">
        <v>40</v>
      </c>
      <c r="V17" s="37"/>
      <c r="W17" s="37"/>
      <c r="X17" s="37"/>
      <c r="Y17" s="37"/>
      <c r="Z17" s="37"/>
    </row>
    <row r="18" spans="1:26" s="38" customFormat="1" ht="25.5" customHeight="1" x14ac:dyDescent="0.2">
      <c r="A18" s="23" t="s">
        <v>30</v>
      </c>
      <c r="B18" s="23" t="s">
        <v>71</v>
      </c>
      <c r="C18" s="24">
        <v>44690</v>
      </c>
      <c r="D18" s="25" t="s">
        <v>32</v>
      </c>
      <c r="E18" s="26" t="s">
        <v>33</v>
      </c>
      <c r="F18" s="24">
        <v>44704</v>
      </c>
      <c r="G18" s="27" t="s">
        <v>34</v>
      </c>
      <c r="H18" s="28">
        <v>11</v>
      </c>
      <c r="I18" s="28">
        <v>11</v>
      </c>
      <c r="J18" s="29" t="s">
        <v>35</v>
      </c>
      <c r="K18" s="30" t="s">
        <v>72</v>
      </c>
      <c r="L18" s="25" t="s">
        <v>37</v>
      </c>
      <c r="M18" s="31">
        <v>1799624.33</v>
      </c>
      <c r="N18" s="32" t="s">
        <v>38</v>
      </c>
      <c r="O18" s="23">
        <v>1</v>
      </c>
      <c r="P18" s="33" t="s">
        <v>73</v>
      </c>
      <c r="Q18" s="24">
        <v>44736</v>
      </c>
      <c r="R18" s="34">
        <v>44743</v>
      </c>
      <c r="S18" s="35"/>
      <c r="T18" s="36">
        <v>44767</v>
      </c>
      <c r="U18" s="49" t="s">
        <v>40</v>
      </c>
      <c r="V18" s="37"/>
      <c r="W18" s="37"/>
      <c r="X18" s="37"/>
      <c r="Y18" s="37"/>
      <c r="Z18" s="37"/>
    </row>
    <row r="19" spans="1:26" s="38" customFormat="1" ht="25.5" customHeight="1" x14ac:dyDescent="0.2">
      <c r="A19" s="23" t="s">
        <v>30</v>
      </c>
      <c r="B19" s="23" t="s">
        <v>74</v>
      </c>
      <c r="C19" s="24">
        <v>44690</v>
      </c>
      <c r="D19" s="25" t="s">
        <v>32</v>
      </c>
      <c r="E19" s="26" t="s">
        <v>33</v>
      </c>
      <c r="F19" s="24">
        <v>44704</v>
      </c>
      <c r="G19" s="27" t="s">
        <v>34</v>
      </c>
      <c r="H19" s="28">
        <v>12</v>
      </c>
      <c r="I19" s="28">
        <v>12</v>
      </c>
      <c r="J19" s="29" t="s">
        <v>35</v>
      </c>
      <c r="K19" s="30" t="s">
        <v>75</v>
      </c>
      <c r="L19" s="25" t="s">
        <v>37</v>
      </c>
      <c r="M19" s="31">
        <v>2267699.08</v>
      </c>
      <c r="N19" s="32" t="s">
        <v>38</v>
      </c>
      <c r="O19" s="23">
        <v>1</v>
      </c>
      <c r="P19" s="33" t="s">
        <v>76</v>
      </c>
      <c r="Q19" s="24">
        <v>44736</v>
      </c>
      <c r="R19" s="34">
        <v>44743</v>
      </c>
      <c r="S19" s="35"/>
      <c r="T19" s="36">
        <v>44767</v>
      </c>
      <c r="U19" s="49" t="s">
        <v>40</v>
      </c>
      <c r="V19" s="37"/>
      <c r="W19" s="37"/>
      <c r="X19" s="37"/>
      <c r="Y19" s="37"/>
      <c r="Z19" s="37"/>
    </row>
    <row r="20" spans="1:26" s="38" customFormat="1" ht="25.5" customHeight="1" x14ac:dyDescent="0.2">
      <c r="A20" s="23" t="s">
        <v>30</v>
      </c>
      <c r="B20" s="23" t="s">
        <v>77</v>
      </c>
      <c r="C20" s="24">
        <v>44690</v>
      </c>
      <c r="D20" s="25" t="s">
        <v>32</v>
      </c>
      <c r="E20" s="26" t="s">
        <v>78</v>
      </c>
      <c r="F20" s="24">
        <v>44704</v>
      </c>
      <c r="G20" s="27" t="s">
        <v>34</v>
      </c>
      <c r="H20" s="28">
        <v>13</v>
      </c>
      <c r="I20" s="28">
        <v>13</v>
      </c>
      <c r="J20" s="29" t="s">
        <v>35</v>
      </c>
      <c r="K20" s="30" t="s">
        <v>79</v>
      </c>
      <c r="L20" s="25" t="s">
        <v>37</v>
      </c>
      <c r="M20" s="31">
        <v>1455416.25</v>
      </c>
      <c r="N20" s="32" t="s">
        <v>38</v>
      </c>
      <c r="O20" s="23">
        <v>2</v>
      </c>
      <c r="P20" s="33" t="s">
        <v>80</v>
      </c>
      <c r="Q20" s="24">
        <v>44736</v>
      </c>
      <c r="R20" s="34">
        <v>44743</v>
      </c>
      <c r="S20" s="35"/>
      <c r="T20" s="36">
        <v>44772</v>
      </c>
      <c r="U20" s="49" t="s">
        <v>40</v>
      </c>
      <c r="V20" s="37"/>
      <c r="W20" s="37"/>
      <c r="X20" s="37"/>
      <c r="Y20" s="37"/>
      <c r="Z20" s="37"/>
    </row>
    <row r="21" spans="1:26" s="38" customFormat="1" ht="25.5" customHeight="1" x14ac:dyDescent="0.2">
      <c r="A21" s="23" t="s">
        <v>30</v>
      </c>
      <c r="B21" s="23" t="s">
        <v>81</v>
      </c>
      <c r="C21" s="24">
        <v>44690</v>
      </c>
      <c r="D21" s="25" t="s">
        <v>32</v>
      </c>
      <c r="E21" s="26" t="s">
        <v>82</v>
      </c>
      <c r="F21" s="24">
        <v>44704</v>
      </c>
      <c r="G21" s="27" t="s">
        <v>34</v>
      </c>
      <c r="H21" s="28">
        <v>14</v>
      </c>
      <c r="I21" s="28">
        <v>14</v>
      </c>
      <c r="J21" s="29" t="s">
        <v>35</v>
      </c>
      <c r="K21" s="30" t="s">
        <v>83</v>
      </c>
      <c r="L21" s="25" t="s">
        <v>37</v>
      </c>
      <c r="M21" s="31">
        <v>2001536.76</v>
      </c>
      <c r="N21" s="32" t="s">
        <v>38</v>
      </c>
      <c r="O21" s="23">
        <v>1</v>
      </c>
      <c r="P21" s="33" t="s">
        <v>84</v>
      </c>
      <c r="Q21" s="24">
        <v>44736</v>
      </c>
      <c r="R21" s="34">
        <v>44743</v>
      </c>
      <c r="S21" s="35"/>
      <c r="T21" s="36">
        <v>44792</v>
      </c>
      <c r="U21" s="49" t="s">
        <v>40</v>
      </c>
      <c r="V21" s="37"/>
      <c r="W21" s="37"/>
      <c r="X21" s="37"/>
      <c r="Y21" s="37"/>
      <c r="Z21" s="37"/>
    </row>
    <row r="22" spans="1:26" s="38" customFormat="1" ht="25.5" customHeight="1" x14ac:dyDescent="0.2">
      <c r="A22" s="23" t="s">
        <v>30</v>
      </c>
      <c r="B22" s="23" t="s">
        <v>85</v>
      </c>
      <c r="C22" s="24">
        <v>44690</v>
      </c>
      <c r="D22" s="25" t="s">
        <v>32</v>
      </c>
      <c r="E22" s="26" t="s">
        <v>42</v>
      </c>
      <c r="F22" s="24">
        <v>44704</v>
      </c>
      <c r="G22" s="27" t="s">
        <v>34</v>
      </c>
      <c r="H22" s="28">
        <v>15</v>
      </c>
      <c r="I22" s="28">
        <v>15</v>
      </c>
      <c r="J22" s="29" t="s">
        <v>35</v>
      </c>
      <c r="K22" s="30" t="s">
        <v>86</v>
      </c>
      <c r="L22" s="25" t="s">
        <v>37</v>
      </c>
      <c r="M22" s="31">
        <v>2226016.0699999998</v>
      </c>
      <c r="N22" s="32" t="s">
        <v>38</v>
      </c>
      <c r="O22" s="23">
        <v>2</v>
      </c>
      <c r="P22" s="33" t="s">
        <v>87</v>
      </c>
      <c r="Q22" s="24">
        <v>44736</v>
      </c>
      <c r="R22" s="34">
        <v>44743</v>
      </c>
      <c r="S22" s="35"/>
      <c r="T22" s="36">
        <v>44792</v>
      </c>
      <c r="U22" s="49" t="s">
        <v>40</v>
      </c>
      <c r="V22" s="37"/>
      <c r="W22" s="37"/>
      <c r="X22" s="37"/>
      <c r="Y22" s="37"/>
      <c r="Z22" s="37"/>
    </row>
    <row r="23" spans="1:26" s="38" customFormat="1" ht="25.5" customHeight="1" x14ac:dyDescent="0.2">
      <c r="A23" s="23" t="s">
        <v>30</v>
      </c>
      <c r="B23" s="23" t="s">
        <v>88</v>
      </c>
      <c r="C23" s="24">
        <v>44690</v>
      </c>
      <c r="D23" s="25" t="s">
        <v>32</v>
      </c>
      <c r="E23" s="26" t="s">
        <v>42</v>
      </c>
      <c r="F23" s="24">
        <v>44704</v>
      </c>
      <c r="G23" s="27" t="s">
        <v>89</v>
      </c>
      <c r="H23" s="28">
        <v>16</v>
      </c>
      <c r="I23" s="28">
        <v>16</v>
      </c>
      <c r="J23" s="29" t="s">
        <v>35</v>
      </c>
      <c r="K23" s="30" t="s">
        <v>90</v>
      </c>
      <c r="L23" s="25" t="s">
        <v>37</v>
      </c>
      <c r="M23" s="31">
        <v>2836273.8</v>
      </c>
      <c r="N23" s="32" t="s">
        <v>91</v>
      </c>
      <c r="O23" s="23">
        <v>2</v>
      </c>
      <c r="P23" s="33" t="s">
        <v>92</v>
      </c>
      <c r="Q23" s="24">
        <v>44736</v>
      </c>
      <c r="R23" s="34">
        <v>44743</v>
      </c>
      <c r="S23" s="35"/>
      <c r="T23" s="36">
        <v>44792</v>
      </c>
      <c r="U23" s="49" t="s">
        <v>40</v>
      </c>
      <c r="V23" s="37"/>
      <c r="W23" s="37"/>
      <c r="X23" s="37"/>
      <c r="Y23" s="37"/>
      <c r="Z23" s="37"/>
    </row>
    <row r="24" spans="1:26" s="38" customFormat="1" ht="25.5" customHeight="1" x14ac:dyDescent="0.2">
      <c r="A24" s="23" t="s">
        <v>30</v>
      </c>
      <c r="B24" s="23" t="s">
        <v>93</v>
      </c>
      <c r="C24" s="24">
        <v>44690</v>
      </c>
      <c r="D24" s="25" t="s">
        <v>32</v>
      </c>
      <c r="E24" s="26" t="s">
        <v>42</v>
      </c>
      <c r="F24" s="24">
        <v>44704</v>
      </c>
      <c r="G24" s="27" t="s">
        <v>89</v>
      </c>
      <c r="H24" s="28">
        <v>17</v>
      </c>
      <c r="I24" s="28">
        <v>17</v>
      </c>
      <c r="J24" s="29" t="s">
        <v>35</v>
      </c>
      <c r="K24" s="30" t="s">
        <v>94</v>
      </c>
      <c r="L24" s="25" t="s">
        <v>37</v>
      </c>
      <c r="M24" s="31">
        <v>6982837.6100000003</v>
      </c>
      <c r="N24" s="32" t="s">
        <v>38</v>
      </c>
      <c r="O24" s="23">
        <v>2</v>
      </c>
      <c r="P24" s="33" t="s">
        <v>95</v>
      </c>
      <c r="Q24" s="24">
        <v>44736</v>
      </c>
      <c r="R24" s="34">
        <v>44743</v>
      </c>
      <c r="S24" s="35"/>
      <c r="T24" s="36">
        <v>44842</v>
      </c>
      <c r="U24" s="49" t="s">
        <v>40</v>
      </c>
      <c r="V24" s="37"/>
      <c r="W24" s="37"/>
      <c r="X24" s="37"/>
      <c r="Y24" s="37"/>
      <c r="Z24" s="37"/>
    </row>
    <row r="25" spans="1:26" s="38" customFormat="1" ht="25.5" customHeight="1" x14ac:dyDescent="0.2">
      <c r="A25" s="23" t="s">
        <v>30</v>
      </c>
      <c r="B25" s="23" t="s">
        <v>96</v>
      </c>
      <c r="C25" s="24">
        <v>44690</v>
      </c>
      <c r="D25" s="25" t="s">
        <v>32</v>
      </c>
      <c r="E25" s="26" t="s">
        <v>42</v>
      </c>
      <c r="F25" s="24">
        <v>44704</v>
      </c>
      <c r="G25" s="27" t="s">
        <v>89</v>
      </c>
      <c r="H25" s="28">
        <v>18</v>
      </c>
      <c r="I25" s="28">
        <v>18</v>
      </c>
      <c r="J25" s="29" t="s">
        <v>35</v>
      </c>
      <c r="K25" s="30" t="s">
        <v>97</v>
      </c>
      <c r="L25" s="25" t="s">
        <v>37</v>
      </c>
      <c r="M25" s="31">
        <v>1729014.36</v>
      </c>
      <c r="N25" s="32" t="s">
        <v>38</v>
      </c>
      <c r="O25" s="23">
        <v>2</v>
      </c>
      <c r="P25" s="33" t="s">
        <v>98</v>
      </c>
      <c r="Q25" s="24">
        <v>44736</v>
      </c>
      <c r="R25" s="34">
        <v>44743</v>
      </c>
      <c r="S25" s="35"/>
      <c r="T25" s="36">
        <v>44787</v>
      </c>
      <c r="U25" s="49" t="s">
        <v>40</v>
      </c>
      <c r="V25" s="37"/>
      <c r="W25" s="37"/>
      <c r="X25" s="37"/>
      <c r="Y25" s="37"/>
      <c r="Z25" s="37"/>
    </row>
    <row r="26" spans="1:26" s="38" customFormat="1" ht="25.5" customHeight="1" x14ac:dyDescent="0.2">
      <c r="A26" s="23" t="s">
        <v>30</v>
      </c>
      <c r="B26" s="23" t="s">
        <v>99</v>
      </c>
      <c r="C26" s="24">
        <v>44690</v>
      </c>
      <c r="D26" s="25" t="s">
        <v>32</v>
      </c>
      <c r="E26" s="26" t="s">
        <v>33</v>
      </c>
      <c r="F26" s="24">
        <v>44704</v>
      </c>
      <c r="G26" s="27" t="s">
        <v>89</v>
      </c>
      <c r="H26" s="28">
        <v>19</v>
      </c>
      <c r="I26" s="28">
        <v>19</v>
      </c>
      <c r="J26" s="29" t="s">
        <v>35</v>
      </c>
      <c r="K26" s="30" t="s">
        <v>100</v>
      </c>
      <c r="L26" s="25" t="s">
        <v>37</v>
      </c>
      <c r="M26" s="31">
        <v>1656290.16</v>
      </c>
      <c r="N26" s="32" t="s">
        <v>38</v>
      </c>
      <c r="O26" s="23">
        <v>1</v>
      </c>
      <c r="P26" s="33" t="s">
        <v>101</v>
      </c>
      <c r="Q26" s="24">
        <v>44736</v>
      </c>
      <c r="R26" s="34">
        <v>44743</v>
      </c>
      <c r="S26" s="35"/>
      <c r="T26" s="36">
        <v>44772</v>
      </c>
      <c r="U26" s="49" t="s">
        <v>40</v>
      </c>
      <c r="V26" s="37"/>
      <c r="W26" s="37"/>
      <c r="X26" s="37"/>
      <c r="Y26" s="37"/>
      <c r="Z26" s="37"/>
    </row>
    <row r="27" spans="1:26" s="38" customFormat="1" ht="25.5" customHeight="1" x14ac:dyDescent="0.2">
      <c r="A27" s="23" t="s">
        <v>30</v>
      </c>
      <c r="B27" s="23" t="s">
        <v>102</v>
      </c>
      <c r="C27" s="24">
        <v>44690</v>
      </c>
      <c r="D27" s="25" t="s">
        <v>32</v>
      </c>
      <c r="E27" s="26" t="s">
        <v>33</v>
      </c>
      <c r="F27" s="24">
        <v>44704</v>
      </c>
      <c r="G27" s="27" t="s">
        <v>89</v>
      </c>
      <c r="H27" s="28">
        <v>20</v>
      </c>
      <c r="I27" s="28">
        <v>20</v>
      </c>
      <c r="J27" s="29" t="s">
        <v>35</v>
      </c>
      <c r="K27" s="30" t="s">
        <v>103</v>
      </c>
      <c r="L27" s="25" t="s">
        <v>37</v>
      </c>
      <c r="M27" s="31">
        <v>2943389.13</v>
      </c>
      <c r="N27" s="32" t="s">
        <v>38</v>
      </c>
      <c r="O27" s="23">
        <v>1</v>
      </c>
      <c r="P27" s="33" t="s">
        <v>104</v>
      </c>
      <c r="Q27" s="24">
        <v>44736</v>
      </c>
      <c r="R27" s="34">
        <v>44743</v>
      </c>
      <c r="S27" s="35"/>
      <c r="T27" s="36">
        <v>44792</v>
      </c>
      <c r="U27" s="49" t="s">
        <v>40</v>
      </c>
      <c r="V27" s="37"/>
      <c r="W27" s="37"/>
      <c r="X27" s="37"/>
      <c r="Y27" s="37"/>
      <c r="Z27" s="37"/>
    </row>
    <row r="28" spans="1:26" s="38" customFormat="1" ht="25.5" customHeight="1" x14ac:dyDescent="0.2">
      <c r="A28" s="23" t="s">
        <v>30</v>
      </c>
      <c r="B28" s="23" t="s">
        <v>105</v>
      </c>
      <c r="C28" s="24">
        <v>44690</v>
      </c>
      <c r="D28" s="25" t="s">
        <v>32</v>
      </c>
      <c r="E28" s="26" t="s">
        <v>106</v>
      </c>
      <c r="F28" s="24">
        <v>44704</v>
      </c>
      <c r="G28" s="27" t="s">
        <v>89</v>
      </c>
      <c r="H28" s="28">
        <v>21</v>
      </c>
      <c r="I28" s="28">
        <v>21</v>
      </c>
      <c r="J28" s="29" t="s">
        <v>35</v>
      </c>
      <c r="K28" s="30" t="s">
        <v>107</v>
      </c>
      <c r="L28" s="25" t="s">
        <v>37</v>
      </c>
      <c r="M28" s="31">
        <v>1448391.59</v>
      </c>
      <c r="N28" s="32" t="s">
        <v>38</v>
      </c>
      <c r="O28" s="23">
        <v>1</v>
      </c>
      <c r="P28" s="33" t="s">
        <v>108</v>
      </c>
      <c r="Q28" s="24">
        <v>44736</v>
      </c>
      <c r="R28" s="34">
        <v>44743</v>
      </c>
      <c r="S28" s="35"/>
      <c r="T28" s="36">
        <v>44782</v>
      </c>
      <c r="U28" s="49" t="s">
        <v>40</v>
      </c>
      <c r="V28" s="37"/>
      <c r="W28" s="37"/>
      <c r="X28" s="37"/>
      <c r="Y28" s="37"/>
      <c r="Z28" s="37"/>
    </row>
    <row r="29" spans="1:26" s="38" customFormat="1" ht="25.5" customHeight="1" x14ac:dyDescent="0.2">
      <c r="A29" s="23" t="s">
        <v>30</v>
      </c>
      <c r="B29" s="23" t="s">
        <v>109</v>
      </c>
      <c r="C29" s="24">
        <v>44690</v>
      </c>
      <c r="D29" s="25" t="s">
        <v>32</v>
      </c>
      <c r="E29" s="26" t="s">
        <v>110</v>
      </c>
      <c r="F29" s="24">
        <v>44704</v>
      </c>
      <c r="G29" s="27" t="s">
        <v>89</v>
      </c>
      <c r="H29" s="28">
        <v>22</v>
      </c>
      <c r="I29" s="28">
        <v>22</v>
      </c>
      <c r="J29" s="29" t="s">
        <v>35</v>
      </c>
      <c r="K29" s="30" t="s">
        <v>111</v>
      </c>
      <c r="L29" s="25" t="s">
        <v>37</v>
      </c>
      <c r="M29" s="31">
        <v>2056129.86</v>
      </c>
      <c r="N29" s="32" t="s">
        <v>38</v>
      </c>
      <c r="O29" s="23">
        <v>2</v>
      </c>
      <c r="P29" s="33" t="s">
        <v>112</v>
      </c>
      <c r="Q29" s="24">
        <v>44736</v>
      </c>
      <c r="R29" s="34">
        <v>44743</v>
      </c>
      <c r="S29" s="35"/>
      <c r="T29" s="36">
        <v>44787</v>
      </c>
      <c r="U29" s="49" t="s">
        <v>40</v>
      </c>
      <c r="V29" s="37"/>
      <c r="W29" s="37"/>
      <c r="X29" s="37"/>
      <c r="Y29" s="37"/>
      <c r="Z29" s="37"/>
    </row>
    <row r="30" spans="1:26" s="38" customFormat="1" ht="25.5" customHeight="1" x14ac:dyDescent="0.2">
      <c r="A30" s="23" t="s">
        <v>30</v>
      </c>
      <c r="B30" s="23" t="s">
        <v>113</v>
      </c>
      <c r="C30" s="24">
        <v>44690</v>
      </c>
      <c r="D30" s="25" t="s">
        <v>32</v>
      </c>
      <c r="E30" s="26" t="s">
        <v>42</v>
      </c>
      <c r="F30" s="24">
        <v>44704</v>
      </c>
      <c r="G30" s="27" t="s">
        <v>89</v>
      </c>
      <c r="H30" s="28">
        <v>23</v>
      </c>
      <c r="I30" s="28">
        <v>23</v>
      </c>
      <c r="J30" s="29" t="s">
        <v>35</v>
      </c>
      <c r="K30" s="30" t="s">
        <v>111</v>
      </c>
      <c r="L30" s="25" t="s">
        <v>37</v>
      </c>
      <c r="M30" s="31">
        <v>1542967.61</v>
      </c>
      <c r="N30" s="32" t="s">
        <v>38</v>
      </c>
      <c r="O30" s="23">
        <v>2</v>
      </c>
      <c r="P30" s="33" t="s">
        <v>114</v>
      </c>
      <c r="Q30" s="24">
        <v>44736</v>
      </c>
      <c r="R30" s="34">
        <v>44743</v>
      </c>
      <c r="S30" s="35"/>
      <c r="T30" s="36">
        <v>44772</v>
      </c>
      <c r="U30" s="49" t="s">
        <v>40</v>
      </c>
      <c r="V30" s="37"/>
      <c r="W30" s="37"/>
      <c r="X30" s="37"/>
      <c r="Y30" s="37"/>
      <c r="Z30" s="37"/>
    </row>
    <row r="31" spans="1:26" s="38" customFormat="1" ht="25.5" customHeight="1" x14ac:dyDescent="0.2">
      <c r="A31" s="23" t="s">
        <v>30</v>
      </c>
      <c r="B31" s="23" t="s">
        <v>115</v>
      </c>
      <c r="C31" s="24">
        <v>44690</v>
      </c>
      <c r="D31" s="25" t="s">
        <v>32</v>
      </c>
      <c r="E31" s="26" t="s">
        <v>42</v>
      </c>
      <c r="F31" s="24">
        <v>44704</v>
      </c>
      <c r="G31" s="27" t="s">
        <v>89</v>
      </c>
      <c r="H31" s="28">
        <v>24</v>
      </c>
      <c r="I31" s="28">
        <v>24</v>
      </c>
      <c r="J31" s="29" t="s">
        <v>35</v>
      </c>
      <c r="K31" s="30" t="s">
        <v>116</v>
      </c>
      <c r="L31" s="25" t="s">
        <v>37</v>
      </c>
      <c r="M31" s="31">
        <v>1727580</v>
      </c>
      <c r="N31" s="32" t="s">
        <v>38</v>
      </c>
      <c r="O31" s="23">
        <v>2</v>
      </c>
      <c r="P31" s="33" t="s">
        <v>117</v>
      </c>
      <c r="Q31" s="24">
        <v>44736</v>
      </c>
      <c r="R31" s="34">
        <v>44743</v>
      </c>
      <c r="S31" s="35"/>
      <c r="T31" s="36">
        <v>44787</v>
      </c>
      <c r="U31" s="49" t="s">
        <v>40</v>
      </c>
      <c r="V31" s="37"/>
      <c r="W31" s="37"/>
      <c r="X31" s="37"/>
      <c r="Y31" s="37"/>
      <c r="Z31" s="37"/>
    </row>
    <row r="32" spans="1:26" s="38" customFormat="1" ht="25.5" customHeight="1" x14ac:dyDescent="0.2">
      <c r="A32" s="23" t="s">
        <v>30</v>
      </c>
      <c r="B32" s="23" t="s">
        <v>118</v>
      </c>
      <c r="C32" s="24">
        <v>44690</v>
      </c>
      <c r="D32" s="25" t="s">
        <v>32</v>
      </c>
      <c r="E32" s="26" t="s">
        <v>33</v>
      </c>
      <c r="F32" s="24">
        <v>44704</v>
      </c>
      <c r="G32" s="27" t="s">
        <v>89</v>
      </c>
      <c r="H32" s="28">
        <v>25</v>
      </c>
      <c r="I32" s="28">
        <v>25</v>
      </c>
      <c r="J32" s="29" t="s">
        <v>35</v>
      </c>
      <c r="K32" s="30" t="s">
        <v>119</v>
      </c>
      <c r="L32" s="25" t="s">
        <v>37</v>
      </c>
      <c r="M32" s="31">
        <v>1425544.58</v>
      </c>
      <c r="N32" s="32" t="s">
        <v>38</v>
      </c>
      <c r="O32" s="23">
        <v>1</v>
      </c>
      <c r="P32" s="33" t="s">
        <v>120</v>
      </c>
      <c r="Q32" s="24">
        <v>44736</v>
      </c>
      <c r="R32" s="34">
        <v>44743</v>
      </c>
      <c r="S32" s="35"/>
      <c r="T32" s="36">
        <v>44767</v>
      </c>
      <c r="U32" s="49" t="s">
        <v>40</v>
      </c>
      <c r="V32" s="37"/>
      <c r="W32" s="37"/>
      <c r="X32" s="37"/>
      <c r="Y32" s="37"/>
      <c r="Z32" s="37"/>
    </row>
    <row r="33" spans="1:26" s="38" customFormat="1" ht="25.5" customHeight="1" x14ac:dyDescent="0.2">
      <c r="A33" s="23" t="s">
        <v>30</v>
      </c>
      <c r="B33" s="23" t="s">
        <v>121</v>
      </c>
      <c r="C33" s="24">
        <v>44690</v>
      </c>
      <c r="D33" s="25" t="s">
        <v>32</v>
      </c>
      <c r="E33" s="26" t="s">
        <v>82</v>
      </c>
      <c r="F33" s="24">
        <v>44704</v>
      </c>
      <c r="G33" s="27" t="s">
        <v>89</v>
      </c>
      <c r="H33" s="28">
        <v>26</v>
      </c>
      <c r="I33" s="28">
        <v>26</v>
      </c>
      <c r="J33" s="29" t="s">
        <v>35</v>
      </c>
      <c r="K33" s="30" t="s">
        <v>122</v>
      </c>
      <c r="L33" s="25" t="s">
        <v>37</v>
      </c>
      <c r="M33" s="31">
        <v>2829716.06</v>
      </c>
      <c r="N33" s="32" t="s">
        <v>91</v>
      </c>
      <c r="O33" s="23">
        <v>1</v>
      </c>
      <c r="P33" s="33" t="s">
        <v>123</v>
      </c>
      <c r="Q33" s="24">
        <v>44736</v>
      </c>
      <c r="R33" s="34">
        <v>44743</v>
      </c>
      <c r="S33" s="35"/>
      <c r="T33" s="36">
        <v>44792</v>
      </c>
      <c r="U33" s="49" t="s">
        <v>40</v>
      </c>
      <c r="V33" s="37"/>
      <c r="W33" s="37"/>
      <c r="X33" s="37"/>
      <c r="Y33" s="37"/>
      <c r="Z33" s="37"/>
    </row>
    <row r="34" spans="1:26" s="38" customFormat="1" ht="25.5" customHeight="1" x14ac:dyDescent="0.2">
      <c r="A34" s="23" t="s">
        <v>30</v>
      </c>
      <c r="B34" s="23" t="s">
        <v>124</v>
      </c>
      <c r="C34" s="24">
        <v>44690</v>
      </c>
      <c r="D34" s="25" t="s">
        <v>32</v>
      </c>
      <c r="E34" s="26" t="s">
        <v>125</v>
      </c>
      <c r="F34" s="24">
        <v>44704</v>
      </c>
      <c r="G34" s="27" t="s">
        <v>89</v>
      </c>
      <c r="H34" s="28">
        <v>27</v>
      </c>
      <c r="I34" s="28">
        <v>27</v>
      </c>
      <c r="J34" s="29" t="s">
        <v>35</v>
      </c>
      <c r="K34" s="30" t="s">
        <v>126</v>
      </c>
      <c r="L34" s="25" t="s">
        <v>37</v>
      </c>
      <c r="M34" s="31">
        <v>4647022.1900000004</v>
      </c>
      <c r="N34" s="32" t="s">
        <v>38</v>
      </c>
      <c r="O34" s="23">
        <v>2</v>
      </c>
      <c r="P34" s="33" t="s">
        <v>127</v>
      </c>
      <c r="Q34" s="24">
        <v>44736</v>
      </c>
      <c r="R34" s="34">
        <v>44743</v>
      </c>
      <c r="S34" s="35"/>
      <c r="T34" s="36">
        <v>44802</v>
      </c>
      <c r="U34" s="49" t="s">
        <v>40</v>
      </c>
      <c r="V34" s="37"/>
      <c r="W34" s="37"/>
      <c r="X34" s="37"/>
      <c r="Y34" s="37"/>
      <c r="Z34" s="37"/>
    </row>
    <row r="35" spans="1:26" s="38" customFormat="1" ht="25.5" customHeight="1" x14ac:dyDescent="0.2">
      <c r="A35" s="23" t="s">
        <v>30</v>
      </c>
      <c r="B35" s="23" t="s">
        <v>128</v>
      </c>
      <c r="C35" s="24">
        <v>44704</v>
      </c>
      <c r="D35" s="25" t="s">
        <v>32</v>
      </c>
      <c r="E35" s="26" t="s">
        <v>129</v>
      </c>
      <c r="F35" s="24">
        <v>44718</v>
      </c>
      <c r="G35" s="27" t="s">
        <v>130</v>
      </c>
      <c r="H35" s="28">
        <v>28</v>
      </c>
      <c r="I35" s="28">
        <v>28</v>
      </c>
      <c r="J35" s="29" t="s">
        <v>35</v>
      </c>
      <c r="K35" s="30" t="s">
        <v>79</v>
      </c>
      <c r="L35" s="25" t="s">
        <v>37</v>
      </c>
      <c r="M35" s="31">
        <v>1235832.08</v>
      </c>
      <c r="N35" s="32" t="s">
        <v>38</v>
      </c>
      <c r="O35" s="23">
        <v>2</v>
      </c>
      <c r="P35" s="33" t="s">
        <v>131</v>
      </c>
      <c r="Q35" s="24">
        <v>44741</v>
      </c>
      <c r="R35" s="34">
        <v>44746</v>
      </c>
      <c r="S35" s="35"/>
      <c r="T35" s="36">
        <v>44775</v>
      </c>
      <c r="U35" s="49" t="s">
        <v>40</v>
      </c>
      <c r="V35" s="37"/>
      <c r="W35" s="37"/>
      <c r="X35" s="37"/>
      <c r="Y35" s="37"/>
      <c r="Z35" s="37"/>
    </row>
    <row r="36" spans="1:26" s="38" customFormat="1" ht="25.5" customHeight="1" x14ac:dyDescent="0.2">
      <c r="A36" s="23" t="s">
        <v>30</v>
      </c>
      <c r="B36" s="23" t="s">
        <v>132</v>
      </c>
      <c r="C36" s="24">
        <v>44704</v>
      </c>
      <c r="D36" s="25" t="s">
        <v>32</v>
      </c>
      <c r="E36" s="26" t="s">
        <v>133</v>
      </c>
      <c r="F36" s="24">
        <v>44718</v>
      </c>
      <c r="G36" s="27" t="s">
        <v>130</v>
      </c>
      <c r="H36" s="28">
        <v>29</v>
      </c>
      <c r="I36" s="28">
        <v>29</v>
      </c>
      <c r="J36" s="29" t="s">
        <v>35</v>
      </c>
      <c r="K36" s="30" t="s">
        <v>134</v>
      </c>
      <c r="L36" s="25" t="s">
        <v>37</v>
      </c>
      <c r="M36" s="31">
        <v>1297107.7</v>
      </c>
      <c r="N36" s="32" t="s">
        <v>38</v>
      </c>
      <c r="O36" s="23">
        <v>2</v>
      </c>
      <c r="P36" s="33" t="s">
        <v>135</v>
      </c>
      <c r="Q36" s="24">
        <v>44741</v>
      </c>
      <c r="R36" s="34">
        <v>44746</v>
      </c>
      <c r="S36" s="35"/>
      <c r="T36" s="36">
        <v>44775</v>
      </c>
      <c r="U36" s="49" t="s">
        <v>40</v>
      </c>
      <c r="V36" s="37"/>
      <c r="W36" s="37"/>
      <c r="X36" s="37"/>
      <c r="Y36" s="37"/>
      <c r="Z36" s="37"/>
    </row>
    <row r="37" spans="1:26" s="38" customFormat="1" ht="25.5" customHeight="1" x14ac:dyDescent="0.2">
      <c r="A37" s="23" t="s">
        <v>30</v>
      </c>
      <c r="B37" s="23" t="s">
        <v>136</v>
      </c>
      <c r="C37" s="24">
        <v>44704</v>
      </c>
      <c r="D37" s="25" t="s">
        <v>32</v>
      </c>
      <c r="E37" s="26" t="s">
        <v>137</v>
      </c>
      <c r="F37" s="24">
        <v>44718</v>
      </c>
      <c r="G37" s="27" t="s">
        <v>130</v>
      </c>
      <c r="H37" s="28">
        <v>30</v>
      </c>
      <c r="I37" s="28">
        <v>30</v>
      </c>
      <c r="J37" s="29" t="s">
        <v>35</v>
      </c>
      <c r="K37" s="30" t="s">
        <v>97</v>
      </c>
      <c r="L37" s="25" t="s">
        <v>37</v>
      </c>
      <c r="M37" s="31">
        <v>1296420.27</v>
      </c>
      <c r="N37" s="32" t="s">
        <v>38</v>
      </c>
      <c r="O37" s="23">
        <v>2</v>
      </c>
      <c r="P37" s="33" t="s">
        <v>138</v>
      </c>
      <c r="Q37" s="24">
        <v>44741</v>
      </c>
      <c r="R37" s="34">
        <v>44746</v>
      </c>
      <c r="S37" s="35"/>
      <c r="T37" s="36">
        <v>44775</v>
      </c>
      <c r="U37" s="49" t="s">
        <v>40</v>
      </c>
      <c r="V37" s="37"/>
      <c r="W37" s="37"/>
      <c r="X37" s="37"/>
      <c r="Y37" s="37"/>
      <c r="Z37" s="37"/>
    </row>
    <row r="38" spans="1:26" s="38" customFormat="1" ht="25.5" customHeight="1" x14ac:dyDescent="0.2">
      <c r="A38" s="23" t="s">
        <v>30</v>
      </c>
      <c r="B38" s="23" t="s">
        <v>139</v>
      </c>
      <c r="C38" s="24">
        <v>44704</v>
      </c>
      <c r="D38" s="25" t="s">
        <v>32</v>
      </c>
      <c r="E38" s="26" t="s">
        <v>140</v>
      </c>
      <c r="F38" s="24">
        <v>44718</v>
      </c>
      <c r="G38" s="27" t="s">
        <v>130</v>
      </c>
      <c r="H38" s="28">
        <v>31</v>
      </c>
      <c r="I38" s="28">
        <v>31</v>
      </c>
      <c r="J38" s="29" t="s">
        <v>35</v>
      </c>
      <c r="K38" s="30" t="s">
        <v>59</v>
      </c>
      <c r="L38" s="25" t="s">
        <v>37</v>
      </c>
      <c r="M38" s="31">
        <v>1432219.75</v>
      </c>
      <c r="N38" s="32" t="s">
        <v>38</v>
      </c>
      <c r="O38" s="23">
        <v>2</v>
      </c>
      <c r="P38" s="33" t="s">
        <v>141</v>
      </c>
      <c r="Q38" s="24">
        <v>44741</v>
      </c>
      <c r="R38" s="34">
        <v>44746</v>
      </c>
      <c r="S38" s="35"/>
      <c r="T38" s="36">
        <v>44805</v>
      </c>
      <c r="U38" s="49" t="s">
        <v>40</v>
      </c>
      <c r="V38" s="37"/>
      <c r="W38" s="37"/>
      <c r="X38" s="37"/>
      <c r="Y38" s="37"/>
      <c r="Z38" s="37"/>
    </row>
    <row r="39" spans="1:26" s="38" customFormat="1" ht="25.5" customHeight="1" x14ac:dyDescent="0.2">
      <c r="A39" s="23" t="s">
        <v>30</v>
      </c>
      <c r="B39" s="23" t="s">
        <v>142</v>
      </c>
      <c r="C39" s="24">
        <v>44704</v>
      </c>
      <c r="D39" s="25" t="s">
        <v>32</v>
      </c>
      <c r="E39" s="26" t="s">
        <v>82</v>
      </c>
      <c r="F39" s="24">
        <v>44718</v>
      </c>
      <c r="G39" s="27" t="s">
        <v>130</v>
      </c>
      <c r="H39" s="28">
        <v>32</v>
      </c>
      <c r="I39" s="28">
        <v>32</v>
      </c>
      <c r="J39" s="29" t="s">
        <v>35</v>
      </c>
      <c r="K39" s="30" t="s">
        <v>143</v>
      </c>
      <c r="L39" s="25" t="s">
        <v>37</v>
      </c>
      <c r="M39" s="31">
        <v>1164412.74</v>
      </c>
      <c r="N39" s="32" t="s">
        <v>38</v>
      </c>
      <c r="O39" s="23">
        <v>1</v>
      </c>
      <c r="P39" s="33" t="s">
        <v>144</v>
      </c>
      <c r="Q39" s="24">
        <v>44741</v>
      </c>
      <c r="R39" s="34">
        <v>44746</v>
      </c>
      <c r="S39" s="35"/>
      <c r="T39" s="36">
        <v>44785</v>
      </c>
      <c r="U39" s="49" t="s">
        <v>40</v>
      </c>
      <c r="V39" s="37"/>
      <c r="W39" s="37"/>
      <c r="X39" s="37"/>
      <c r="Y39" s="37"/>
      <c r="Z39" s="37"/>
    </row>
    <row r="40" spans="1:26" s="38" customFormat="1" ht="25.5" customHeight="1" x14ac:dyDescent="0.2">
      <c r="A40" s="23" t="s">
        <v>30</v>
      </c>
      <c r="B40" s="23" t="s">
        <v>145</v>
      </c>
      <c r="C40" s="24">
        <v>44704</v>
      </c>
      <c r="D40" s="25" t="s">
        <v>32</v>
      </c>
      <c r="E40" s="26" t="s">
        <v>146</v>
      </c>
      <c r="F40" s="24">
        <v>44718</v>
      </c>
      <c r="G40" s="27" t="s">
        <v>130</v>
      </c>
      <c r="H40" s="28">
        <v>33</v>
      </c>
      <c r="I40" s="28">
        <v>33</v>
      </c>
      <c r="J40" s="29" t="s">
        <v>35</v>
      </c>
      <c r="K40" s="30" t="s">
        <v>134</v>
      </c>
      <c r="L40" s="25" t="s">
        <v>37</v>
      </c>
      <c r="M40" s="31">
        <v>1297107.7</v>
      </c>
      <c r="N40" s="32" t="s">
        <v>147</v>
      </c>
      <c r="O40" s="23">
        <v>2</v>
      </c>
      <c r="P40" s="33" t="s">
        <v>148</v>
      </c>
      <c r="Q40" s="24">
        <v>44741</v>
      </c>
      <c r="R40" s="34">
        <v>44746</v>
      </c>
      <c r="S40" s="35"/>
      <c r="T40" s="36">
        <v>44775</v>
      </c>
      <c r="U40" s="49" t="s">
        <v>40</v>
      </c>
      <c r="V40" s="37"/>
      <c r="W40" s="37"/>
      <c r="X40" s="37"/>
      <c r="Y40" s="37"/>
      <c r="Z40" s="37"/>
    </row>
    <row r="41" spans="1:26" s="38" customFormat="1" ht="25.5" customHeight="1" x14ac:dyDescent="0.2">
      <c r="A41" s="23" t="s">
        <v>30</v>
      </c>
      <c r="B41" s="23" t="s">
        <v>149</v>
      </c>
      <c r="C41" s="24">
        <v>44704</v>
      </c>
      <c r="D41" s="25" t="s">
        <v>32</v>
      </c>
      <c r="E41" s="26" t="s">
        <v>150</v>
      </c>
      <c r="F41" s="24">
        <v>44718</v>
      </c>
      <c r="G41" s="27" t="s">
        <v>130</v>
      </c>
      <c r="H41" s="28">
        <v>34</v>
      </c>
      <c r="I41" s="28">
        <v>34</v>
      </c>
      <c r="J41" s="29" t="s">
        <v>35</v>
      </c>
      <c r="K41" s="30" t="s">
        <v>151</v>
      </c>
      <c r="L41" s="25" t="s">
        <v>37</v>
      </c>
      <c r="M41" s="31">
        <v>1763744.58</v>
      </c>
      <c r="N41" s="32" t="s">
        <v>38</v>
      </c>
      <c r="O41" s="23">
        <v>1</v>
      </c>
      <c r="P41" s="33" t="s">
        <v>152</v>
      </c>
      <c r="Q41" s="24">
        <v>44741</v>
      </c>
      <c r="R41" s="34">
        <v>44746</v>
      </c>
      <c r="S41" s="35"/>
      <c r="T41" s="36">
        <v>44775</v>
      </c>
      <c r="U41" s="49" t="s">
        <v>40</v>
      </c>
      <c r="V41" s="37"/>
      <c r="W41" s="37"/>
      <c r="X41" s="37"/>
      <c r="Y41" s="37"/>
      <c r="Z41" s="37"/>
    </row>
    <row r="42" spans="1:26" s="38" customFormat="1" ht="25.5" customHeight="1" x14ac:dyDescent="0.2">
      <c r="A42" s="23" t="s">
        <v>30</v>
      </c>
      <c r="B42" s="23" t="s">
        <v>153</v>
      </c>
      <c r="C42" s="24">
        <v>44704</v>
      </c>
      <c r="D42" s="25" t="s">
        <v>32</v>
      </c>
      <c r="E42" s="26" t="s">
        <v>33</v>
      </c>
      <c r="F42" s="24">
        <v>44718</v>
      </c>
      <c r="G42" s="27" t="s">
        <v>130</v>
      </c>
      <c r="H42" s="28">
        <v>35</v>
      </c>
      <c r="I42" s="28">
        <v>35</v>
      </c>
      <c r="J42" s="29" t="s">
        <v>35</v>
      </c>
      <c r="K42" s="30" t="s">
        <v>53</v>
      </c>
      <c r="L42" s="25" t="s">
        <v>37</v>
      </c>
      <c r="M42" s="31">
        <v>3097644.08</v>
      </c>
      <c r="N42" s="32" t="s">
        <v>38</v>
      </c>
      <c r="O42" s="23">
        <v>1</v>
      </c>
      <c r="P42" s="33" t="s">
        <v>154</v>
      </c>
      <c r="Q42" s="24">
        <v>44741</v>
      </c>
      <c r="R42" s="34">
        <v>44746</v>
      </c>
      <c r="S42" s="35"/>
      <c r="T42" s="36">
        <v>44795</v>
      </c>
      <c r="U42" s="49" t="s">
        <v>40</v>
      </c>
      <c r="V42" s="37"/>
      <c r="W42" s="37"/>
      <c r="X42" s="37"/>
      <c r="Y42" s="37"/>
      <c r="Z42" s="37"/>
    </row>
    <row r="43" spans="1:26" s="38" customFormat="1" ht="25.5" customHeight="1" x14ac:dyDescent="0.2">
      <c r="A43" s="23" t="s">
        <v>30</v>
      </c>
      <c r="B43" s="23" t="s">
        <v>155</v>
      </c>
      <c r="C43" s="24">
        <v>44704</v>
      </c>
      <c r="D43" s="25" t="s">
        <v>32</v>
      </c>
      <c r="E43" s="26" t="s">
        <v>156</v>
      </c>
      <c r="F43" s="24">
        <v>44718</v>
      </c>
      <c r="G43" s="27" t="s">
        <v>130</v>
      </c>
      <c r="H43" s="28">
        <v>36</v>
      </c>
      <c r="I43" s="28">
        <v>36</v>
      </c>
      <c r="J43" s="29" t="s">
        <v>35</v>
      </c>
      <c r="K43" s="30" t="s">
        <v>157</v>
      </c>
      <c r="L43" s="25" t="s">
        <v>37</v>
      </c>
      <c r="M43" s="31">
        <v>2263926.6800000002</v>
      </c>
      <c r="N43" s="32" t="s">
        <v>38</v>
      </c>
      <c r="O43" s="23">
        <v>2</v>
      </c>
      <c r="P43" s="33" t="s">
        <v>158</v>
      </c>
      <c r="Q43" s="24">
        <v>44741</v>
      </c>
      <c r="R43" s="34">
        <v>44746</v>
      </c>
      <c r="S43" s="35"/>
      <c r="T43" s="36">
        <v>44790</v>
      </c>
      <c r="U43" s="49" t="s">
        <v>40</v>
      </c>
      <c r="V43" s="37"/>
      <c r="W43" s="37"/>
      <c r="X43" s="37"/>
      <c r="Y43" s="37"/>
      <c r="Z43" s="37"/>
    </row>
    <row r="44" spans="1:26" s="38" customFormat="1" ht="25.5" customHeight="1" x14ac:dyDescent="0.2">
      <c r="A44" s="23" t="s">
        <v>30</v>
      </c>
      <c r="B44" s="23" t="s">
        <v>159</v>
      </c>
      <c r="C44" s="24">
        <v>44704</v>
      </c>
      <c r="D44" s="25" t="s">
        <v>32</v>
      </c>
      <c r="E44" s="26" t="s">
        <v>82</v>
      </c>
      <c r="F44" s="24">
        <v>44718</v>
      </c>
      <c r="G44" s="27" t="s">
        <v>130</v>
      </c>
      <c r="H44" s="28">
        <v>37</v>
      </c>
      <c r="I44" s="28">
        <v>37</v>
      </c>
      <c r="J44" s="29" t="s">
        <v>35</v>
      </c>
      <c r="K44" s="30" t="s">
        <v>160</v>
      </c>
      <c r="L44" s="25" t="s">
        <v>37</v>
      </c>
      <c r="M44" s="31">
        <v>1516933.1200000001</v>
      </c>
      <c r="N44" s="32" t="s">
        <v>38</v>
      </c>
      <c r="O44" s="23">
        <v>1</v>
      </c>
      <c r="P44" s="33" t="s">
        <v>161</v>
      </c>
      <c r="Q44" s="24">
        <v>44741</v>
      </c>
      <c r="R44" s="34">
        <v>44746</v>
      </c>
      <c r="S44" s="35"/>
      <c r="T44" s="36">
        <v>44795</v>
      </c>
      <c r="U44" s="49" t="s">
        <v>40</v>
      </c>
      <c r="V44" s="37"/>
      <c r="W44" s="37"/>
      <c r="X44" s="37"/>
      <c r="Y44" s="37"/>
      <c r="Z44" s="37"/>
    </row>
    <row r="45" spans="1:26" s="38" customFormat="1" ht="25.5" customHeight="1" x14ac:dyDescent="0.2">
      <c r="A45" s="23" t="s">
        <v>30</v>
      </c>
      <c r="B45" s="23" t="s">
        <v>162</v>
      </c>
      <c r="C45" s="24">
        <v>44704</v>
      </c>
      <c r="D45" s="25" t="s">
        <v>32</v>
      </c>
      <c r="E45" s="26" t="s">
        <v>42</v>
      </c>
      <c r="F45" s="24">
        <v>44718</v>
      </c>
      <c r="G45" s="27" t="s">
        <v>130</v>
      </c>
      <c r="H45" s="28">
        <v>38</v>
      </c>
      <c r="I45" s="28">
        <v>38</v>
      </c>
      <c r="J45" s="29" t="s">
        <v>35</v>
      </c>
      <c r="K45" s="30" t="s">
        <v>69</v>
      </c>
      <c r="L45" s="25" t="s">
        <v>37</v>
      </c>
      <c r="M45" s="31">
        <v>1295398.8999999999</v>
      </c>
      <c r="N45" s="32" t="s">
        <v>38</v>
      </c>
      <c r="O45" s="23">
        <v>2</v>
      </c>
      <c r="P45" s="33" t="s">
        <v>163</v>
      </c>
      <c r="Q45" s="24">
        <v>44741</v>
      </c>
      <c r="R45" s="34">
        <v>44746</v>
      </c>
      <c r="S45" s="35"/>
      <c r="T45" s="36">
        <v>44775</v>
      </c>
      <c r="U45" s="49" t="s">
        <v>40</v>
      </c>
      <c r="V45" s="37"/>
      <c r="W45" s="37"/>
      <c r="X45" s="37"/>
      <c r="Y45" s="37"/>
      <c r="Z45" s="37"/>
    </row>
    <row r="46" spans="1:26" s="38" customFormat="1" ht="25.5" customHeight="1" x14ac:dyDescent="0.2">
      <c r="A46" s="23" t="s">
        <v>30</v>
      </c>
      <c r="B46" s="23" t="s">
        <v>164</v>
      </c>
      <c r="C46" s="24">
        <v>44704</v>
      </c>
      <c r="D46" s="25" t="s">
        <v>32</v>
      </c>
      <c r="E46" s="26" t="s">
        <v>165</v>
      </c>
      <c r="F46" s="24">
        <v>44718</v>
      </c>
      <c r="G46" s="27" t="s">
        <v>130</v>
      </c>
      <c r="H46" s="28">
        <v>39</v>
      </c>
      <c r="I46" s="28">
        <v>39</v>
      </c>
      <c r="J46" s="29" t="s">
        <v>35</v>
      </c>
      <c r="K46" s="30" t="s">
        <v>111</v>
      </c>
      <c r="L46" s="25" t="s">
        <v>37</v>
      </c>
      <c r="M46" s="31">
        <v>2365019.87</v>
      </c>
      <c r="N46" s="32" t="s">
        <v>38</v>
      </c>
      <c r="O46" s="23">
        <v>2</v>
      </c>
      <c r="P46" s="33" t="s">
        <v>166</v>
      </c>
      <c r="Q46" s="24">
        <v>44741</v>
      </c>
      <c r="R46" s="34">
        <v>44746</v>
      </c>
      <c r="S46" s="35"/>
      <c r="T46" s="36">
        <v>44795</v>
      </c>
      <c r="U46" s="49" t="s">
        <v>40</v>
      </c>
      <c r="V46" s="37"/>
      <c r="W46" s="37"/>
      <c r="X46" s="37"/>
      <c r="Y46" s="37"/>
      <c r="Z46" s="37"/>
    </row>
    <row r="47" spans="1:26" s="38" customFormat="1" ht="25.5" customHeight="1" x14ac:dyDescent="0.2">
      <c r="A47" s="23" t="s">
        <v>30</v>
      </c>
      <c r="B47" s="23" t="s">
        <v>167</v>
      </c>
      <c r="C47" s="24">
        <v>44704</v>
      </c>
      <c r="D47" s="25" t="s">
        <v>32</v>
      </c>
      <c r="E47" s="26" t="s">
        <v>168</v>
      </c>
      <c r="F47" s="24">
        <v>44718</v>
      </c>
      <c r="G47" s="27" t="s">
        <v>130</v>
      </c>
      <c r="H47" s="28">
        <v>40</v>
      </c>
      <c r="I47" s="28">
        <v>40</v>
      </c>
      <c r="J47" s="29" t="s">
        <v>35</v>
      </c>
      <c r="K47" s="30" t="s">
        <v>169</v>
      </c>
      <c r="L47" s="25" t="s">
        <v>37</v>
      </c>
      <c r="M47" s="31">
        <v>1264133.3500000001</v>
      </c>
      <c r="N47" s="32" t="s">
        <v>38</v>
      </c>
      <c r="O47" s="23">
        <v>1</v>
      </c>
      <c r="P47" s="33" t="s">
        <v>170</v>
      </c>
      <c r="Q47" s="24">
        <v>44741</v>
      </c>
      <c r="R47" s="34">
        <v>44746</v>
      </c>
      <c r="S47" s="35"/>
      <c r="T47" s="36">
        <v>44800</v>
      </c>
      <c r="U47" s="49" t="s">
        <v>40</v>
      </c>
      <c r="V47" s="37"/>
      <c r="W47" s="37"/>
      <c r="X47" s="37"/>
      <c r="Y47" s="37"/>
      <c r="Z47" s="37"/>
    </row>
    <row r="48" spans="1:26" s="38" customFormat="1" ht="25.5" customHeight="1" x14ac:dyDescent="0.2">
      <c r="A48" s="23" t="s">
        <v>30</v>
      </c>
      <c r="B48" s="23" t="s">
        <v>171</v>
      </c>
      <c r="C48" s="24">
        <v>44704</v>
      </c>
      <c r="D48" s="25" t="s">
        <v>32</v>
      </c>
      <c r="E48" s="39" t="s">
        <v>172</v>
      </c>
      <c r="F48" s="24">
        <v>44718</v>
      </c>
      <c r="G48" s="40" t="s">
        <v>130</v>
      </c>
      <c r="H48" s="28">
        <v>41</v>
      </c>
      <c r="I48" s="28">
        <v>41</v>
      </c>
      <c r="J48" s="41" t="s">
        <v>35</v>
      </c>
      <c r="K48" s="30" t="s">
        <v>122</v>
      </c>
      <c r="L48" s="42" t="s">
        <v>37</v>
      </c>
      <c r="M48" s="43">
        <v>1503599.59</v>
      </c>
      <c r="N48" s="44" t="s">
        <v>91</v>
      </c>
      <c r="O48" s="23">
        <v>1</v>
      </c>
      <c r="P48" s="45" t="s">
        <v>173</v>
      </c>
      <c r="Q48" s="24">
        <v>44741</v>
      </c>
      <c r="R48" s="34">
        <v>44746</v>
      </c>
      <c r="S48" s="46"/>
      <c r="T48" s="47">
        <v>44790</v>
      </c>
      <c r="U48" s="49" t="s">
        <v>40</v>
      </c>
      <c r="V48" s="37"/>
      <c r="W48" s="37"/>
      <c r="X48" s="37"/>
      <c r="Y48" s="37"/>
      <c r="Z48" s="37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V49" s="3"/>
      <c r="W49" s="3"/>
      <c r="X49" s="3"/>
      <c r="Y49" s="3"/>
      <c r="Z49" s="3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V50" s="3"/>
      <c r="W50" s="3"/>
      <c r="X50" s="3"/>
      <c r="Y50" s="3"/>
      <c r="Z50" s="3"/>
    </row>
    <row r="51" spans="1:26" ht="15.75" customHeight="1" x14ac:dyDescent="0.25">
      <c r="A51" s="1" t="s">
        <v>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3"/>
      <c r="W51" s="3"/>
      <c r="X51" s="3"/>
      <c r="Y51" s="3"/>
      <c r="Z51" s="3"/>
    </row>
    <row r="52" spans="1:26" ht="15.75" customHeight="1" x14ac:dyDescent="0.25">
      <c r="A52" s="1" t="s">
        <v>175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V52" s="3"/>
      <c r="W52" s="3"/>
      <c r="X52" s="3"/>
      <c r="Y52" s="3"/>
      <c r="Z52" s="3"/>
    </row>
    <row r="53" spans="1:26" ht="15.75" customHeight="1" x14ac:dyDescent="0.25">
      <c r="A53" s="7" t="s">
        <v>174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V53" s="3"/>
      <c r="W53" s="3"/>
      <c r="X53" s="3"/>
      <c r="Y53" s="3"/>
      <c r="Z53" s="3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V54" s="3"/>
      <c r="W54" s="3"/>
      <c r="X54" s="3"/>
      <c r="Y54" s="3"/>
      <c r="Z54" s="3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V55" s="3"/>
      <c r="W55" s="3"/>
      <c r="X55" s="3"/>
      <c r="Y55" s="3"/>
      <c r="Z55" s="3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V56" s="3"/>
      <c r="W56" s="3"/>
      <c r="X56" s="3"/>
      <c r="Y56" s="3"/>
      <c r="Z56" s="3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V57" s="3"/>
      <c r="W57" s="3"/>
      <c r="X57" s="3"/>
      <c r="Y57" s="3"/>
      <c r="Z57" s="3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V58" s="3"/>
      <c r="W58" s="3"/>
      <c r="X58" s="3"/>
      <c r="Y58" s="3"/>
      <c r="Z58" s="3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V59" s="3"/>
      <c r="W59" s="3"/>
      <c r="X59" s="3"/>
      <c r="Y59" s="3"/>
      <c r="Z59" s="3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V60" s="3"/>
      <c r="W60" s="3"/>
      <c r="X60" s="3"/>
      <c r="Y60" s="3"/>
      <c r="Z60" s="3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V61" s="3"/>
      <c r="W61" s="3"/>
      <c r="X61" s="3"/>
      <c r="Y61" s="3"/>
      <c r="Z61" s="3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V62" s="3"/>
      <c r="W62" s="3"/>
      <c r="X62" s="3"/>
      <c r="Y62" s="3"/>
      <c r="Z62" s="3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V63" s="3"/>
      <c r="W63" s="3"/>
      <c r="X63" s="3"/>
      <c r="Y63" s="3"/>
      <c r="Z63" s="3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V64" s="3"/>
      <c r="W64" s="3"/>
      <c r="X64" s="3"/>
      <c r="Y64" s="3"/>
      <c r="Z64" s="3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V65" s="3"/>
      <c r="W65" s="3"/>
      <c r="X65" s="3"/>
      <c r="Y65" s="3"/>
      <c r="Z65" s="3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V66" s="3"/>
      <c r="W66" s="3"/>
      <c r="X66" s="3"/>
      <c r="Y66" s="3"/>
      <c r="Z66" s="3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V67" s="3"/>
      <c r="W67" s="3"/>
      <c r="X67" s="3"/>
      <c r="Y67" s="3"/>
      <c r="Z67" s="3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V68" s="3"/>
      <c r="W68" s="3"/>
      <c r="X68" s="3"/>
      <c r="Y68" s="3"/>
      <c r="Z68" s="3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V69" s="3"/>
      <c r="W69" s="3"/>
      <c r="X69" s="3"/>
      <c r="Y69" s="3"/>
      <c r="Z69" s="3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V70" s="3"/>
      <c r="W70" s="3"/>
      <c r="X70" s="3"/>
      <c r="Y70" s="3"/>
      <c r="Z70" s="3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V71" s="3"/>
      <c r="W71" s="3"/>
      <c r="X71" s="3"/>
      <c r="Y71" s="3"/>
      <c r="Z71" s="3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V72" s="3"/>
      <c r="W72" s="3"/>
      <c r="X72" s="3"/>
      <c r="Y72" s="3"/>
      <c r="Z72" s="3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V73" s="3"/>
      <c r="W73" s="3"/>
      <c r="X73" s="3"/>
      <c r="Y73" s="3"/>
      <c r="Z73" s="3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V74" s="3"/>
      <c r="W74" s="3"/>
      <c r="X74" s="3"/>
      <c r="Y74" s="3"/>
      <c r="Z74" s="3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V75" s="3"/>
      <c r="W75" s="3"/>
      <c r="X75" s="3"/>
      <c r="Y75" s="3"/>
      <c r="Z75" s="3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V76" s="3"/>
      <c r="W76" s="3"/>
      <c r="X76" s="3"/>
      <c r="Y76" s="3"/>
      <c r="Z76" s="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V77" s="3"/>
      <c r="W77" s="3"/>
      <c r="X77" s="3"/>
      <c r="Y77" s="3"/>
      <c r="Z77" s="3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V78" s="3"/>
      <c r="W78" s="3"/>
      <c r="X78" s="3"/>
      <c r="Y78" s="3"/>
      <c r="Z78" s="3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V79" s="3"/>
      <c r="W79" s="3"/>
      <c r="X79" s="3"/>
      <c r="Y79" s="3"/>
      <c r="Z79" s="3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V80" s="3"/>
      <c r="W80" s="3"/>
      <c r="X80" s="3"/>
      <c r="Y80" s="3"/>
      <c r="Z80" s="3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V81" s="3"/>
      <c r="W81" s="3"/>
      <c r="X81" s="3"/>
      <c r="Y81" s="3"/>
      <c r="Z81" s="3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V82" s="3"/>
      <c r="W82" s="3"/>
      <c r="X82" s="3"/>
      <c r="Y82" s="3"/>
      <c r="Z82" s="3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V83" s="3"/>
      <c r="W83" s="3"/>
      <c r="X83" s="3"/>
      <c r="Y83" s="3"/>
      <c r="Z83" s="3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V84" s="3"/>
      <c r="W84" s="3"/>
      <c r="X84" s="3"/>
      <c r="Y84" s="3"/>
      <c r="Z84" s="3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V85" s="3"/>
      <c r="W85" s="3"/>
      <c r="X85" s="3"/>
      <c r="Y85" s="3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V86" s="3"/>
      <c r="W86" s="3"/>
      <c r="X86" s="3"/>
      <c r="Y86" s="3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V87" s="3"/>
      <c r="W87" s="3"/>
      <c r="X87" s="3"/>
      <c r="Y87" s="3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V88" s="3"/>
      <c r="W88" s="3"/>
      <c r="X88" s="3"/>
      <c r="Y88" s="3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V89" s="3"/>
      <c r="W89" s="3"/>
      <c r="X89" s="3"/>
      <c r="Y89" s="3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V90" s="3"/>
      <c r="W90" s="3"/>
      <c r="X90" s="3"/>
      <c r="Y90" s="3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V91" s="3"/>
      <c r="W91" s="3"/>
      <c r="X91" s="3"/>
      <c r="Y91" s="3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V92" s="3"/>
      <c r="W92" s="3"/>
      <c r="X92" s="3"/>
      <c r="Y92" s="3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V93" s="3"/>
      <c r="W93" s="3"/>
      <c r="X93" s="3"/>
      <c r="Y93" s="3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V94" s="3"/>
      <c r="W94" s="3"/>
      <c r="X94" s="3"/>
      <c r="Y94" s="3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V95" s="3"/>
      <c r="W95" s="3"/>
      <c r="X95" s="3"/>
      <c r="Y95" s="3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V96" s="3"/>
      <c r="W96" s="3"/>
      <c r="X96" s="3"/>
      <c r="Y96" s="3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V97" s="3"/>
      <c r="W97" s="3"/>
      <c r="X97" s="3"/>
      <c r="Y97" s="3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V98" s="3"/>
      <c r="W98" s="3"/>
      <c r="X98" s="3"/>
      <c r="Y98" s="3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V99" s="3"/>
      <c r="W99" s="3"/>
      <c r="X99" s="3"/>
      <c r="Y99" s="3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V100" s="3"/>
      <c r="W100" s="3"/>
      <c r="X100" s="3"/>
      <c r="Y100" s="3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V101" s="3"/>
      <c r="W101" s="3"/>
      <c r="X101" s="3"/>
      <c r="Y101" s="3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V1000" s="3"/>
      <c r="W1000" s="3"/>
      <c r="X1000" s="3"/>
      <c r="Y1000" s="3"/>
      <c r="Z1000" s="3"/>
    </row>
  </sheetData>
  <mergeCells count="4">
    <mergeCell ref="A2:T2"/>
    <mergeCell ref="A3:T3"/>
    <mergeCell ref="A4:T4"/>
    <mergeCell ref="A5:T5"/>
  </mergeCells>
  <dataValidations count="1">
    <dataValidation type="list" allowBlank="1" showErrorMessage="1" sqref="A8:A48">
      <formula1>Hidden_24</formula1>
    </dataValidation>
  </dataValidations>
  <hyperlinks>
    <hyperlink ref="U9:U48" r:id="rId1" display="https://www.oaxaca.gob.mx/cevi/licitaciones-en-seguimiento-y-concluidas/"/>
    <hyperlink ref="U8" r:id="rId2"/>
  </hyperlinks>
  <printOptions horizontalCentered="1"/>
  <pageMargins left="0.11811023622047245" right="0.31496062992125984" top="0.74803149606299213" bottom="0.74803149606299213" header="0" footer="0"/>
  <pageSetup paperSize="5" scale="5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4" sqref="A4:C99"/>
    </sheetView>
  </sheetViews>
  <sheetFormatPr baseColWidth="10" defaultColWidth="14.42578125" defaultRowHeight="15" customHeight="1" x14ac:dyDescent="0.25"/>
  <cols>
    <col min="1" max="1" width="4" customWidth="1"/>
    <col min="2" max="2" width="74.7109375" customWidth="1"/>
    <col min="3" max="3" width="26.42578125" customWidth="1"/>
    <col min="4" max="6" width="10.7109375" customWidth="1"/>
  </cols>
  <sheetData>
    <row r="1" spans="1:26" ht="21.75" customHeight="1" x14ac:dyDescent="0.25">
      <c r="A1" s="20" t="s">
        <v>25</v>
      </c>
      <c r="B1" s="21"/>
      <c r="C1" s="2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8" t="s">
        <v>26</v>
      </c>
      <c r="B2" s="8" t="s">
        <v>27</v>
      </c>
      <c r="C2" s="8" t="s">
        <v>28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3">
        <v>1</v>
      </c>
      <c r="B4" s="12" t="s">
        <v>176</v>
      </c>
      <c r="C4" s="14">
        <v>1607205.82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3">
        <v>1</v>
      </c>
      <c r="B5" s="12" t="s">
        <v>36</v>
      </c>
      <c r="C5" s="14">
        <v>1241459.68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3">
        <v>1</v>
      </c>
      <c r="B6" s="12" t="s">
        <v>177</v>
      </c>
      <c r="C6" s="14">
        <v>1639400.29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3">
        <v>2</v>
      </c>
      <c r="B7" s="12" t="s">
        <v>178</v>
      </c>
      <c r="C7" s="14">
        <v>3706261.33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3">
        <v>2</v>
      </c>
      <c r="B8" s="12" t="s">
        <v>43</v>
      </c>
      <c r="C8" s="14">
        <v>3703299.73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3">
        <v>3</v>
      </c>
      <c r="B9" s="12" t="s">
        <v>179</v>
      </c>
      <c r="C9" s="14">
        <v>1747490.35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13">
        <v>3</v>
      </c>
      <c r="B10" s="12" t="s">
        <v>46</v>
      </c>
      <c r="C10" s="14">
        <v>1532502.67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3">
        <v>3</v>
      </c>
      <c r="B11" s="12" t="s">
        <v>50</v>
      </c>
      <c r="C11" s="14">
        <v>1740515.32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3">
        <v>4</v>
      </c>
      <c r="B12" s="12" t="s">
        <v>50</v>
      </c>
      <c r="C12" s="15">
        <v>1546363.78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3">
        <v>4</v>
      </c>
      <c r="B13" s="12" t="s">
        <v>59</v>
      </c>
      <c r="C13" s="15">
        <v>1686609.52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3">
        <v>4</v>
      </c>
      <c r="B14" s="12" t="s">
        <v>180</v>
      </c>
      <c r="C14" s="15">
        <v>1570161.31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13">
        <v>5</v>
      </c>
      <c r="B15" s="12" t="s">
        <v>111</v>
      </c>
      <c r="C15" s="15">
        <v>3540284.48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3">
        <v>5</v>
      </c>
      <c r="B16" s="16" t="s">
        <v>46</v>
      </c>
      <c r="C16" s="15">
        <v>3549737.89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13">
        <v>5</v>
      </c>
      <c r="B17" s="12" t="s">
        <v>53</v>
      </c>
      <c r="C17" s="15">
        <v>3093665.54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13">
        <v>6</v>
      </c>
      <c r="B18" s="12" t="s">
        <v>56</v>
      </c>
      <c r="C18" s="15">
        <v>3262960.9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13">
        <v>6</v>
      </c>
      <c r="B19" s="12" t="s">
        <v>180</v>
      </c>
      <c r="C19" s="15">
        <v>3774237.45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3">
        <v>6</v>
      </c>
      <c r="B20" s="12" t="s">
        <v>46</v>
      </c>
      <c r="C20" s="15">
        <v>3684008.52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3">
        <v>7</v>
      </c>
      <c r="B21" s="12" t="s">
        <v>59</v>
      </c>
      <c r="C21" s="15">
        <v>1826562.94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3">
        <v>7</v>
      </c>
      <c r="B22" s="12" t="s">
        <v>179</v>
      </c>
      <c r="C22" s="15">
        <v>2096825.42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3">
        <v>7</v>
      </c>
      <c r="B23" s="12" t="s">
        <v>56</v>
      </c>
      <c r="C23" s="15">
        <v>2092956.76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3">
        <v>8</v>
      </c>
      <c r="B24" s="12" t="s">
        <v>62</v>
      </c>
      <c r="C24" s="15">
        <v>2677601.56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3">
        <v>8</v>
      </c>
      <c r="B25" s="12" t="s">
        <v>75</v>
      </c>
      <c r="C25" s="15">
        <v>2681597.61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3">
        <v>9</v>
      </c>
      <c r="B26" s="12" t="s">
        <v>66</v>
      </c>
      <c r="C26" s="15">
        <v>2594991.2799999998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3">
        <v>10</v>
      </c>
      <c r="B27" s="12" t="s">
        <v>69</v>
      </c>
      <c r="C27" s="15">
        <v>3198905.64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3">
        <v>10</v>
      </c>
      <c r="B28" s="12" t="s">
        <v>53</v>
      </c>
      <c r="C28" s="15">
        <v>3496505.92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3">
        <v>10</v>
      </c>
      <c r="B29" s="12" t="s">
        <v>179</v>
      </c>
      <c r="C29" s="15">
        <v>3823949.47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3">
        <v>11</v>
      </c>
      <c r="B30" s="12" t="s">
        <v>72</v>
      </c>
      <c r="C30" s="15">
        <v>1799624.33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3">
        <v>12</v>
      </c>
      <c r="B31" s="12" t="s">
        <v>75</v>
      </c>
      <c r="C31" s="15">
        <v>2267699.08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3">
        <v>13</v>
      </c>
      <c r="B32" s="12" t="s">
        <v>181</v>
      </c>
      <c r="C32" s="15">
        <v>1455416.25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3">
        <v>13</v>
      </c>
      <c r="B33" s="12" t="s">
        <v>46</v>
      </c>
      <c r="C33" s="15">
        <v>1589079.42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3">
        <v>14</v>
      </c>
      <c r="B34" s="12" t="s">
        <v>83</v>
      </c>
      <c r="C34" s="15">
        <v>2001536.76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3">
        <v>14</v>
      </c>
      <c r="B35" s="12" t="s">
        <v>182</v>
      </c>
      <c r="C35" s="15">
        <v>2092441.78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3">
        <v>15</v>
      </c>
      <c r="B36" s="12" t="s">
        <v>86</v>
      </c>
      <c r="C36" s="15">
        <v>2226016.0699999998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3">
        <v>15</v>
      </c>
      <c r="B37" s="12" t="s">
        <v>56</v>
      </c>
      <c r="C37" s="15">
        <v>2475368.11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3">
        <v>16</v>
      </c>
      <c r="B38" s="12" t="s">
        <v>183</v>
      </c>
      <c r="C38" s="15">
        <v>2723216.75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3">
        <v>16</v>
      </c>
      <c r="B39" s="12" t="s">
        <v>169</v>
      </c>
      <c r="C39" s="15">
        <v>2836868.4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3">
        <v>16</v>
      </c>
      <c r="B40" s="12" t="s">
        <v>90</v>
      </c>
      <c r="C40" s="15">
        <v>2836273.8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3">
        <v>17</v>
      </c>
      <c r="B41" s="12" t="s">
        <v>94</v>
      </c>
      <c r="C41" s="15">
        <v>6982837.6100000003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3">
        <v>17</v>
      </c>
      <c r="B42" s="12" t="s">
        <v>184</v>
      </c>
      <c r="C42" s="15">
        <v>7399296.6799999997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3">
        <v>17</v>
      </c>
      <c r="B43" s="12" t="s">
        <v>185</v>
      </c>
      <c r="C43" s="15">
        <v>7283875.46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3">
        <v>18</v>
      </c>
      <c r="B44" s="12" t="s">
        <v>186</v>
      </c>
      <c r="C44" s="15">
        <v>1972360.3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3">
        <v>18</v>
      </c>
      <c r="B45" s="12" t="s">
        <v>97</v>
      </c>
      <c r="C45" s="15">
        <v>1729014.36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3">
        <v>18</v>
      </c>
      <c r="B46" s="12" t="s">
        <v>187</v>
      </c>
      <c r="C46" s="15">
        <v>1867842.86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3">
        <v>19</v>
      </c>
      <c r="B47" s="12" t="s">
        <v>100</v>
      </c>
      <c r="C47" s="15">
        <v>1656290.16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3">
        <v>19</v>
      </c>
      <c r="B48" s="12" t="s">
        <v>188</v>
      </c>
      <c r="C48" s="15">
        <v>1900608.39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3">
        <v>20</v>
      </c>
      <c r="B49" s="12" t="s">
        <v>189</v>
      </c>
      <c r="C49" s="15">
        <v>3389631.91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3">
        <v>20</v>
      </c>
      <c r="B50" s="12" t="s">
        <v>103</v>
      </c>
      <c r="C50" s="15">
        <v>2943389.13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3">
        <v>21</v>
      </c>
      <c r="B51" s="12" t="s">
        <v>107</v>
      </c>
      <c r="C51" s="15">
        <v>1448391.59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3">
        <v>21</v>
      </c>
      <c r="B52" s="12" t="s">
        <v>190</v>
      </c>
      <c r="C52" s="15">
        <v>1446197.52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3">
        <v>22</v>
      </c>
      <c r="B53" s="12" t="s">
        <v>111</v>
      </c>
      <c r="C53" s="15">
        <v>2056129.86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3">
        <v>22</v>
      </c>
      <c r="B54" s="12" t="s">
        <v>79</v>
      </c>
      <c r="C54" s="15">
        <v>2542060.15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3">
        <v>22</v>
      </c>
      <c r="B55" s="12" t="s">
        <v>53</v>
      </c>
      <c r="C55" s="15">
        <v>2436002.59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3">
        <v>23</v>
      </c>
      <c r="B56" s="12" t="s">
        <v>111</v>
      </c>
      <c r="C56" s="15">
        <v>1542967.61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3">
        <v>23</v>
      </c>
      <c r="B57" s="12" t="s">
        <v>79</v>
      </c>
      <c r="C57" s="15">
        <v>1847142.68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3">
        <v>24</v>
      </c>
      <c r="B58" s="12" t="s">
        <v>116</v>
      </c>
      <c r="C58" s="15">
        <v>1727580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3">
        <v>24</v>
      </c>
      <c r="B59" s="12" t="s">
        <v>53</v>
      </c>
      <c r="C59" s="15">
        <v>1910233.36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3">
        <v>24</v>
      </c>
      <c r="B60" s="12" t="s">
        <v>179</v>
      </c>
      <c r="C60" s="15">
        <v>2083636.96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3">
        <v>25</v>
      </c>
      <c r="B61" s="12" t="s">
        <v>119</v>
      </c>
      <c r="C61" s="15">
        <v>1425544.58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3">
        <v>25</v>
      </c>
      <c r="B62" s="12" t="s">
        <v>191</v>
      </c>
      <c r="C62" s="15">
        <v>1523297.89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3">
        <v>25</v>
      </c>
      <c r="B63" s="12" t="s">
        <v>192</v>
      </c>
      <c r="C63" s="15">
        <v>1607795.96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3">
        <v>26</v>
      </c>
      <c r="B64" s="12" t="s">
        <v>122</v>
      </c>
      <c r="C64" s="15">
        <v>2829716.06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3">
        <v>26</v>
      </c>
      <c r="B65" s="12" t="s">
        <v>193</v>
      </c>
      <c r="C65" s="15">
        <v>2955839.62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3">
        <v>27</v>
      </c>
      <c r="B66" s="17" t="s">
        <v>194</v>
      </c>
      <c r="C66" s="15">
        <v>4647022.1900000004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3">
        <v>27</v>
      </c>
      <c r="B67" s="12" t="s">
        <v>195</v>
      </c>
      <c r="C67" s="15">
        <v>5100147.91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3">
        <v>27</v>
      </c>
      <c r="B68" s="12" t="s">
        <v>196</v>
      </c>
      <c r="C68" s="15">
        <v>4930515.7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3">
        <v>28</v>
      </c>
      <c r="B69" s="12" t="s">
        <v>79</v>
      </c>
      <c r="C69" s="15">
        <v>1235832.08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3">
        <v>29</v>
      </c>
      <c r="B70" s="12" t="s">
        <v>134</v>
      </c>
      <c r="C70" s="15">
        <v>1297107.7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3">
        <v>30</v>
      </c>
      <c r="B71" s="12" t="s">
        <v>97</v>
      </c>
      <c r="C71" s="15">
        <v>1296420.27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3">
        <v>30</v>
      </c>
      <c r="B72" s="12" t="s">
        <v>134</v>
      </c>
      <c r="C72" s="15">
        <v>1479221.5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3">
        <v>31</v>
      </c>
      <c r="B73" s="12" t="s">
        <v>59</v>
      </c>
      <c r="C73" s="15">
        <v>1432219.75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3">
        <v>31</v>
      </c>
      <c r="B74" s="12" t="s">
        <v>197</v>
      </c>
      <c r="C74" s="15">
        <v>1560162.34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3">
        <v>31</v>
      </c>
      <c r="B75" s="12" t="s">
        <v>53</v>
      </c>
      <c r="C75" s="15">
        <v>1489454.88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3">
        <v>32</v>
      </c>
      <c r="B76" s="12" t="s">
        <v>182</v>
      </c>
      <c r="C76" s="15">
        <v>1178881.17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3">
        <v>32</v>
      </c>
      <c r="B77" s="12" t="s">
        <v>198</v>
      </c>
      <c r="C77" s="15">
        <v>1164412.74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3">
        <v>33</v>
      </c>
      <c r="B78" s="12" t="s">
        <v>97</v>
      </c>
      <c r="C78" s="15">
        <v>1537938.89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3">
        <v>33</v>
      </c>
      <c r="B79" s="12" t="s">
        <v>134</v>
      </c>
      <c r="C79" s="15">
        <v>1297107.7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3">
        <v>34</v>
      </c>
      <c r="B80" s="12" t="s">
        <v>75</v>
      </c>
      <c r="C80" s="15">
        <v>1763994.52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3">
        <v>34</v>
      </c>
      <c r="B81" s="12" t="s">
        <v>151</v>
      </c>
      <c r="C81" s="15">
        <v>1763744.58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3">
        <v>35</v>
      </c>
      <c r="B82" s="12" t="s">
        <v>197</v>
      </c>
      <c r="C82" s="15">
        <v>3539901.12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3">
        <v>35</v>
      </c>
      <c r="B83" s="12" t="s">
        <v>53</v>
      </c>
      <c r="C83" s="15">
        <v>3097644.08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3">
        <v>36</v>
      </c>
      <c r="B84" s="12" t="s">
        <v>157</v>
      </c>
      <c r="C84" s="15">
        <v>2263926.6800000002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3">
        <v>36</v>
      </c>
      <c r="B85" s="12" t="s">
        <v>59</v>
      </c>
      <c r="C85" s="15">
        <v>2527258.4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3">
        <v>36</v>
      </c>
      <c r="B86" s="12" t="s">
        <v>53</v>
      </c>
      <c r="C86" s="15">
        <v>2469671.3199999998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3">
        <v>37</v>
      </c>
      <c r="B87" s="12" t="s">
        <v>90</v>
      </c>
      <c r="C87" s="15">
        <v>1551936.07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3">
        <v>37</v>
      </c>
      <c r="B88" s="12" t="s">
        <v>169</v>
      </c>
      <c r="C88" s="15">
        <v>1547254.49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3">
        <v>38</v>
      </c>
      <c r="B89" s="12" t="s">
        <v>69</v>
      </c>
      <c r="C89" s="15">
        <v>1295398.8999999999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3">
        <v>38</v>
      </c>
      <c r="B90" s="12" t="s">
        <v>111</v>
      </c>
      <c r="C90" s="15">
        <v>1575447.58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3">
        <v>39</v>
      </c>
      <c r="B91" s="12" t="s">
        <v>199</v>
      </c>
      <c r="C91" s="15">
        <v>2321615.06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3">
        <v>39</v>
      </c>
      <c r="B92" s="12" t="s">
        <v>200</v>
      </c>
      <c r="C92" s="15">
        <v>2416547.8399999999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3">
        <v>39</v>
      </c>
      <c r="B93" s="12" t="s">
        <v>111</v>
      </c>
      <c r="C93" s="15">
        <v>2365019.87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3">
        <v>39</v>
      </c>
      <c r="B94" s="12" t="s">
        <v>179</v>
      </c>
      <c r="C94" s="15">
        <v>2802426.67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3">
        <v>40</v>
      </c>
      <c r="B95" s="12" t="s">
        <v>160</v>
      </c>
      <c r="C95" s="15">
        <v>1264699.1200000001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3">
        <v>40</v>
      </c>
      <c r="B96" s="12" t="s">
        <v>169</v>
      </c>
      <c r="C96" s="15">
        <v>1264133.3500000001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3">
        <v>41</v>
      </c>
      <c r="B97" s="12" t="s">
        <v>122</v>
      </c>
      <c r="C97" s="15">
        <v>1503599.59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3">
        <v>41</v>
      </c>
      <c r="B98" s="12" t="s">
        <v>193</v>
      </c>
      <c r="C98" s="15">
        <v>1621571.62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3">
        <v>41</v>
      </c>
      <c r="B99" s="12" t="s">
        <v>201</v>
      </c>
      <c r="C99" s="15">
        <v>1725417.55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3" sqref="A3:B4"/>
    </sheetView>
  </sheetViews>
  <sheetFormatPr baseColWidth="10" defaultColWidth="14.42578125" defaultRowHeight="15" customHeight="1" x14ac:dyDescent="0.25"/>
  <cols>
    <col min="1" max="1" width="5.28515625" customWidth="1"/>
    <col min="2" max="2" width="23" customWidth="1"/>
    <col min="3" max="6" width="10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0" t="s">
        <v>26</v>
      </c>
      <c r="B2" s="11" t="s">
        <v>29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>
        <v>1</v>
      </c>
      <c r="B3" s="3" t="s">
        <v>202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>
        <v>2</v>
      </c>
      <c r="B4" s="3" t="s">
        <v>203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Licitación P. o Invitación R.</vt:lpstr>
      <vt:lpstr>Tabla_001</vt:lpstr>
      <vt:lpstr>Tabla_002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MARIEL</cp:lastModifiedBy>
  <cp:lastPrinted>2022-07-28T20:33:15Z</cp:lastPrinted>
  <dcterms:created xsi:type="dcterms:W3CDTF">2020-04-01T19:35:23Z</dcterms:created>
  <dcterms:modified xsi:type="dcterms:W3CDTF">2022-07-28T20:33:23Z</dcterms:modified>
</cp:coreProperties>
</file>