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olca\Downloads\"/>
    </mc:Choice>
  </mc:AlternateContent>
  <xr:revisionPtr revIDLastSave="0" documentId="13_ncr:1_{F1AFB6BB-CBB5-4AEA-9861-C747A18101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TAMUN" sheetId="3" r:id="rId1"/>
  </sheets>
  <definedNames>
    <definedName name="_xlnm.Print_Area" localSheetId="0">FORTAMUN!$A$1:$G$575</definedName>
    <definedName name="_xlnm.Print_Titles" localSheetId="0">FORTAMUN!$1:$5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3" l="1"/>
  <c r="F5" i="3"/>
  <c r="E5" i="3"/>
  <c r="D5" i="3"/>
  <c r="C5" i="3"/>
</calcChain>
</file>

<file path=xl/sharedStrings.xml><?xml version="1.0" encoding="utf-8"?>
<sst xmlns="http://schemas.openxmlformats.org/spreadsheetml/2006/main" count="1146" uniqueCount="1145">
  <si>
    <t>MUNICIPIO</t>
  </si>
  <si>
    <t>MUNICIPIO DE ABEJONES</t>
  </si>
  <si>
    <t>MUNICIPIO DE ACATLAN DE PEREZ FIGUEROA</t>
  </si>
  <si>
    <t>MUNICIPIO DE ASUNCION CACALOTEPEC</t>
  </si>
  <si>
    <t>MUNICIPIO DE ASUNCION CUYOTEPEJI</t>
  </si>
  <si>
    <t>MUNICIPIO DE ASUNCION IXTALTEPEC</t>
  </si>
  <si>
    <t>MUNICIPIO DE ASUNCION NOCHIXTLAN</t>
  </si>
  <si>
    <t>MUNICIPIO DE ASUNCION OCOTLAN</t>
  </si>
  <si>
    <t>MUNICIPIO DE ASUNCION TLACOLULITA</t>
  </si>
  <si>
    <t>MUNICIPIO DE AYOTZINTEPEC</t>
  </si>
  <si>
    <t>MUNICIPIO DE EL BARRIO DE LA SOLEDAD</t>
  </si>
  <si>
    <t>MUNICIPIO DE CALIHUALA</t>
  </si>
  <si>
    <t>MUNICIPIO DE CANDELARIA LOXICHA</t>
  </si>
  <si>
    <t>MUNICIPIO DE CIENEGA DE ZIMATLAN</t>
  </si>
  <si>
    <t>MUNICIPIO DE CIUDAD IXTEPEC</t>
  </si>
  <si>
    <t>MUNICIPIO DE COATECAS ALTAS</t>
  </si>
  <si>
    <t>MUNICIPIO DE COICOYAN DE LAS FLORES</t>
  </si>
  <si>
    <t>MUNICIPIO DE LA COMPAÑIA</t>
  </si>
  <si>
    <t>MUNICIPIO DE CONCEPCION BUENAVISTA</t>
  </si>
  <si>
    <t>MUNICIPIO DE CONCEPCION PAPALO</t>
  </si>
  <si>
    <t>MUNICIPIO DE CONSTANCIA DEL ROSARIO</t>
  </si>
  <si>
    <t>MUNICIPIO DE COSOLAPA OAXACA</t>
  </si>
  <si>
    <t>MUNICIPIO DE COSOLTEPEC</t>
  </si>
  <si>
    <t>MUNICIPIO DE CUILAPAM DE GUERRERO</t>
  </si>
  <si>
    <t>MUNICIPIO DE CUYAMECALCO VILLA DE ZARAGOZA</t>
  </si>
  <si>
    <t>MUNICIPIO DE CHAHUITES</t>
  </si>
  <si>
    <t>MUNICIPIO DE CHALCATONGO DE HIDALGO</t>
  </si>
  <si>
    <t xml:space="preserve">MUNICIPIO DE CHIQUIHUITLAN DE BENITO JUAREZ </t>
  </si>
  <si>
    <t>MUNICIPIO DE HEROICA CIUDAD DE EJUTLA DE CRESPO</t>
  </si>
  <si>
    <t>MUNICIPIO DE ELOXOCHITLAN DE FLORES MAGON</t>
  </si>
  <si>
    <t>MUNICIPIO DE EL ESPINAL</t>
  </si>
  <si>
    <t>MUNICIPIO DE TAMAZULAPAM DEL ESPIRITU SANTO</t>
  </si>
  <si>
    <t>MUNICIPIO DE FRESNILLO DE TRUJANO</t>
  </si>
  <si>
    <t>MUNICIPIO DE GUADALUPE ETLA</t>
  </si>
  <si>
    <t>MUNICIPIO DE GUADALUPE DE RAMIREZ</t>
  </si>
  <si>
    <t>MUNICIPIO DE GUELATAO DE JUAREZ</t>
  </si>
  <si>
    <t>MUNICIPIO DE GUEVEA DE HUMBOLDT</t>
  </si>
  <si>
    <t>MUNICIPIO DE MESONES HIDALGO</t>
  </si>
  <si>
    <t>MUNICIPIO DE VILLA HIDALGO</t>
  </si>
  <si>
    <t>MUNICIPIO DE HEROICA CIUDAD DE HUAJUAPAN DE LEON</t>
  </si>
  <si>
    <t>MUNICIPIO DE HUAUTEPEC</t>
  </si>
  <si>
    <t>MUNICIPIO DE HUAUTLA DE JIMENEZ</t>
  </si>
  <si>
    <t>MUNICIPIO DE IXTLAN DE JUAREZ</t>
  </si>
  <si>
    <t>MUNICIPIO DE HEROICA CIUDAD DE JUCHITAN DE ZARAGOZA</t>
  </si>
  <si>
    <t>MUNICIPIO DE LOMA BONITA</t>
  </si>
  <si>
    <t>MUNICIPIO DE MAGDALENA APASCO</t>
  </si>
  <si>
    <t>MUNICIPIO DE MAGDALENA JALTEPEC</t>
  </si>
  <si>
    <t>MUNICIPIO DE SANTA MAGDALENA JICOTLAN</t>
  </si>
  <si>
    <t>MUNICIPIO DE MAGDALENA MIXTEPEC</t>
  </si>
  <si>
    <t>MUNICIPIO DE MAGDALENA OCOTLAN</t>
  </si>
  <si>
    <t>MUNICIPIO DE MAGDALENA PEÑASCO</t>
  </si>
  <si>
    <t>MUNICIPIO DE MAGDALENA TEITIPAC</t>
  </si>
  <si>
    <t>MUNICIPIO DE MAGDALENA TEQUISISTLAN</t>
  </si>
  <si>
    <t>MUNICIPIO DE MAGDALENA TLACOTEPEC</t>
  </si>
  <si>
    <t>MUNICIPIO DE MAGDALENA ZAHUATLAN</t>
  </si>
  <si>
    <t>MUNICIPIO DE MARISCALA DE JUAREZ</t>
  </si>
  <si>
    <t>MUNICIPIO DE MARTIRES DE TACUBAYA</t>
  </si>
  <si>
    <t>MUNICIPIO DE MATIAS ROMERO AVENDAÑO</t>
  </si>
  <si>
    <t>MUNICIPIO DE MAZATLAN VILLA DE FLORES</t>
  </si>
  <si>
    <t>MUNICIPIO DE MIAHUATLAN DE PORFIRIO DIAZ</t>
  </si>
  <si>
    <t>MUNICIPIO DE MIXISTLAN DE LA REFORMA</t>
  </si>
  <si>
    <t>MUNICIPIO DE MONJAS</t>
  </si>
  <si>
    <t>MUNICIPIO DE NATIVIDAD</t>
  </si>
  <si>
    <t>MUNICIPIO DE NAZARENO ETLA</t>
  </si>
  <si>
    <t>MUNICIPIO DE NEJAPA DE MADERO</t>
  </si>
  <si>
    <t>MUNICIPIO DE IXPANTEPEC NIEVES</t>
  </si>
  <si>
    <t>MUNICIPIO DE SANTIAGO NILTEPEC</t>
  </si>
  <si>
    <t>MUNICIPIO DE OAXACA DE JUAREZ</t>
  </si>
  <si>
    <t>MUNICIPIO DE OCOTLAN DE MORELOS</t>
  </si>
  <si>
    <t>MUNICIPIO DE LA PE</t>
  </si>
  <si>
    <t>MUNICIPIO DE PINOTEPA DE DON LUIS</t>
  </si>
  <si>
    <t>MUNICIPIO DE PLUMA HIDALGO</t>
  </si>
  <si>
    <t>MUNICIPIO DE SAN JOSE DEL PROGRESO</t>
  </si>
  <si>
    <t>MUNICIPIO DE PUTLA VILLA DE GUERRERO</t>
  </si>
  <si>
    <t>MUNICIPIO DE SANTA CATARINA QUIOQUITANI</t>
  </si>
  <si>
    <t>MUNICIPIO DE REFORMA DE PINEDA</t>
  </si>
  <si>
    <t>MUNICIPIO DE LA REFORMA</t>
  </si>
  <si>
    <t>MUNICIPIO DE REYES ETLA</t>
  </si>
  <si>
    <t>MUNICIPIO DE ROJAS DE CUAUHTEMOC</t>
  </si>
  <si>
    <t>MUNICIPIO DE SALINA CRUZ</t>
  </si>
  <si>
    <t>MUNICIPIO DE SAN AGUSTIN AMATENGO</t>
  </si>
  <si>
    <t>MUNICIPIO DE SAN AGUSTIN ATENANGO</t>
  </si>
  <si>
    <t>MUNICIPIO DE SAN AGUSTIN CHAYUCO</t>
  </si>
  <si>
    <t>MUNICIPIO DE SAN AGUSTIN DE LAS JUNTAS</t>
  </si>
  <si>
    <t>MUNICIPIO DE SAN AGUSTIN ETLA</t>
  </si>
  <si>
    <t>MUNICIPIO DE SAN AGUSTIN LOXICHA</t>
  </si>
  <si>
    <t>MUNICIPIO DE SAN AGUSTIN TLACOTEPEC</t>
  </si>
  <si>
    <t>MUNICIPIO DE SAN AGUSTIN YATARENI</t>
  </si>
  <si>
    <t>MUNICIPIO DE SAN ANDRES CABECERA NUEVA</t>
  </si>
  <si>
    <t>MUNICIPIO DE SAN ANDRES DINICUITI</t>
  </si>
  <si>
    <t>MUNICIPIO DE SAN ANDRES HUAXPALTEPEC</t>
  </si>
  <si>
    <t>MUNICIPIO DE SAN ANDRES HUAYAPAM</t>
  </si>
  <si>
    <t>MUNICIPIO DE SAN ANDRES IXTLAHUACA</t>
  </si>
  <si>
    <t>MUNICIPIO DE SAN ANDRES LAGUNAS</t>
  </si>
  <si>
    <t>MUNICIPIO DE SAN ANDRES NUXIÑO</t>
  </si>
  <si>
    <t>MUNICIPIO DE SAN ANDRES PAXTLAN</t>
  </si>
  <si>
    <t>MUNICIPIO DE SAN ANDRES SINAXTLA</t>
  </si>
  <si>
    <t>MUNICIPIO DE SAN ANDRES SOLAGA</t>
  </si>
  <si>
    <t>MUNICIPIO DE SAN ANDRES TEOTILALPAM</t>
  </si>
  <si>
    <t>MUNICIPIO DE SAN ANDRES TEPETLAPA</t>
  </si>
  <si>
    <t>MUNICIPIO DE SAN ANDRES YAA</t>
  </si>
  <si>
    <t>MUNICIPIO DE SAN ANDRES ZABACHE</t>
  </si>
  <si>
    <t>MUNICIPIO DE SAN ANDRES ZAUTLA</t>
  </si>
  <si>
    <t>MUNICIPIO DE SAN ANTONINO CASTILLO VELASCO</t>
  </si>
  <si>
    <t>MUNICIPIO DE SAN ANTONINO EL ALTO</t>
  </si>
  <si>
    <t>MUNICIPIO DE SAN ANTONINO MONTE VERDE</t>
  </si>
  <si>
    <t>MUNICIPIO DE SAN ANTONIO ACUTLA</t>
  </si>
  <si>
    <t>MUNICIPIO DE SAN ANTONIO DE LA CAL</t>
  </si>
  <si>
    <t>MUNICIPIO DE SAN ANTONIO HUITEPEC</t>
  </si>
  <si>
    <t>MUNICIPIO DE SAN ANTONIO NANAHUATIPAM</t>
  </si>
  <si>
    <t>MUNICIPIO DE SAN ANTONIO SINICAHUA</t>
  </si>
  <si>
    <t>MUNICIPIO DE SAN ANTONIO TEPETLAPA</t>
  </si>
  <si>
    <t>MUNICIPIO DE SAN BALTAZAR CHICHICAPAM</t>
  </si>
  <si>
    <t>MUNICIPIO DE SAN BALTAZAR LOXICHA</t>
  </si>
  <si>
    <t>MUNICIPIO DE SAN BALTAZAR YATZACHI EL BAJO</t>
  </si>
  <si>
    <t>MUNICIPIO DE SAN BARTOLO COYOTEPEC</t>
  </si>
  <si>
    <t>MUNICIPIO DE SAN BARTOLOME AYAUTLA</t>
  </si>
  <si>
    <t>MUNICIPIO DE SAN BARTOLOME LOXICHA</t>
  </si>
  <si>
    <t>MUNICIPIO DE SAN BARTOLOME QUIALANA</t>
  </si>
  <si>
    <t>MUNICIPIO DE SAN BARTOLOME YUCUAÑE</t>
  </si>
  <si>
    <t>MUNICIPIO DE SAN BARTOLOME ZOOGOCHO</t>
  </si>
  <si>
    <t>MUNICIPIO DE SAN BARTOLO SOYALTEPEC</t>
  </si>
  <si>
    <t>MUNICIPIO DE SAN BARTOLO YAUTEPEC</t>
  </si>
  <si>
    <t>MUNICIPIO DE SAN BERNARDO MIXTEPEC</t>
  </si>
  <si>
    <t>MUNICIPIO DE SAN BLAS ATEMPA</t>
  </si>
  <si>
    <t>MUNICIPIO DE SAN CARLOS YAUTEPEC</t>
  </si>
  <si>
    <t>MUNICIPIO DE SAN CRISTOBAL AMATLAN</t>
  </si>
  <si>
    <t>MUNICIPIO DE SAN CRISTOBAL AMOLTEPEC</t>
  </si>
  <si>
    <t>MUNICIPIO DE SAN CRISTOBAL LACHIRIOAG</t>
  </si>
  <si>
    <t>MUNICIPIO DE SAN CRISTOBAL SUCHIXTLAHUACA</t>
  </si>
  <si>
    <t>MUNICIPIO DE SAN DIONISIO DEL MAR</t>
  </si>
  <si>
    <t>MUNICIPIO DE SAN DIONISIO OCOTEPEC</t>
  </si>
  <si>
    <t>MUNICIPIO DE SAN DIONISIO OCOTLAN</t>
  </si>
  <si>
    <t>MUNICIPIO DE SAN ESTEBAN ATATLAHUCA</t>
  </si>
  <si>
    <t>MUNICIPIO DE SAN FELIPE JALAPA DE DIAZ</t>
  </si>
  <si>
    <t>MUNICIPIO DE SAN FELIPE TEJALAPAM</t>
  </si>
  <si>
    <t>MUNICIPIO DE SAN FELIPE USILA</t>
  </si>
  <si>
    <t>MUNICIPIO DE SAN FRANCISCO CAHUACUA</t>
  </si>
  <si>
    <t>MUNICIPIO DE SAN FRANCISCO CAJONOS</t>
  </si>
  <si>
    <t>MUNICIPIO DE SAN FRANCISCO CHAPULAPA</t>
  </si>
  <si>
    <t>MUNICIPIO DE SAN FRANCISCO CHINDUA</t>
  </si>
  <si>
    <t>MUNICIPIO DE SAN FRANCISCO DEL MAR</t>
  </si>
  <si>
    <t>MUNICIPIO DE SAN FRANCISCO HUEHUETLAN</t>
  </si>
  <si>
    <t>MUNICIPIO DE SAN FRANCISCO IXHUATAN</t>
  </si>
  <si>
    <t>MUNICIPIO DE SAN FRANCISCO JALTEPETONGO</t>
  </si>
  <si>
    <t>MUNICIPIO DE SAN FRANCISCO LACHIGOLO</t>
  </si>
  <si>
    <t>MUNICIPIO DE SAN FRANCISCO LOGUECHE</t>
  </si>
  <si>
    <t>MUNICIPIO DE SAN FRANCISCO NUXAÑO</t>
  </si>
  <si>
    <t>MUNICIPIO DE SAN FRANCISCO OZOLOTEPEC</t>
  </si>
  <si>
    <t>MUNICIPIO DE SAN FRANCISCO SOLA</t>
  </si>
  <si>
    <t>MUNICIPIO DE SAN FRANCISCO TELIXTLAHUACA</t>
  </si>
  <si>
    <t>MUNICIPIO DE SAN FRANCISCO TEOPAN</t>
  </si>
  <si>
    <t>MUNICIPIO DE SAN FRANCISCO TLAPANCINGO</t>
  </si>
  <si>
    <t>MUNICIPIO DE SAN GABRIEL MIXTEPEC</t>
  </si>
  <si>
    <t>MUNICIPIO DE SAN ILDEFONSO AMATLAN</t>
  </si>
  <si>
    <t>MUNICIPIO DE SAN ILDEFONSO SOLA</t>
  </si>
  <si>
    <t>MUNICIPIO DE SAN ILDEFONSO VILLA ALTA</t>
  </si>
  <si>
    <t>MUNICIPIO DE SAN JACINTO AMILPAS</t>
  </si>
  <si>
    <t>MUNICIPIO DE SAN JACINTO TLACOTEPEC</t>
  </si>
  <si>
    <t>MUNICIPIO DE SAN JERONIMO COATLAN</t>
  </si>
  <si>
    <t>MUNICIPIO DE SAN JERONIMO SILACAYOAPILLA</t>
  </si>
  <si>
    <t>MUNICIPIO DE SAN JERONIMO SOSOLA</t>
  </si>
  <si>
    <t>MUNICIPIO DE SAN JERONIMO TAVICHE</t>
  </si>
  <si>
    <t>MUNICIPIO DE SAN JERONIMO TECOATL</t>
  </si>
  <si>
    <t>MUNICIPIO DE SAN JORGE NUCHITA</t>
  </si>
  <si>
    <t>MUNICIPIO DE SAN JOSE AYUQUILA</t>
  </si>
  <si>
    <t>MUNICIPIO DE SAN JOSE CHILTEPEC</t>
  </si>
  <si>
    <t>MUNICIPIO DE SAN JOSE DEL PEÑASCO</t>
  </si>
  <si>
    <t>MUNICIPIO DE SAN JOSE ESTANCIA GRANDE</t>
  </si>
  <si>
    <t>MUNICIPIO DE SAN JOSE INDEPENDENCIA</t>
  </si>
  <si>
    <t>MUNICIPIO DE SAN JOSE LACHIGUIRI</t>
  </si>
  <si>
    <t>MUNICIPIO DE SAN JOSE TENANGO</t>
  </si>
  <si>
    <t>MUNICIPIO DE SAN JUAN ACHIUTLA</t>
  </si>
  <si>
    <t>MUNICIPIO DE SAN JUAN ATEPEC</t>
  </si>
  <si>
    <t>MUNICIPIO DE ANIMAS TRUJANO</t>
  </si>
  <si>
    <t>MUNICIPIO DE SAN JUAN BAUTISTA ATATLAHUCA</t>
  </si>
  <si>
    <t>MUNICIPIO DE SAN JUAN BAUTISTA COIXTLAHUACA</t>
  </si>
  <si>
    <t>MUNICIPIO DE SAN JUAN BAUTISTA CUICATLAN</t>
  </si>
  <si>
    <t>MUNICIPIO DE SAN JUAN BAUTISTA GUELACHE</t>
  </si>
  <si>
    <t>MUNICIPIO DE SAN JUAN BAUTISTA JAYACATLAN</t>
  </si>
  <si>
    <t>MUNICIPIO DE SAN JUAN BAUTISTA LO DE SOTO</t>
  </si>
  <si>
    <t>MUNICIPIO DE SAN JUAN BAUTISTA SUCHITEPEC</t>
  </si>
  <si>
    <t>MUNICIPIO DE SAN JUAN BAUTISTA TLACOATZINTEPEC</t>
  </si>
  <si>
    <t>MUNICIPIO DE SAN JUAN BAUTISTA TLACHICHILCO</t>
  </si>
  <si>
    <t>MUNICIPIO DE SAN JUAN BAUTISTA TUXTEPEC</t>
  </si>
  <si>
    <t>MUNICIPIO DE SAN JUAN CACAHUATEPEC</t>
  </si>
  <si>
    <t>MUNICIPIO DE SAN JUAN CIENEGUILLA</t>
  </si>
  <si>
    <t>MUNICIPIO DE SAN JUAN COATZOSPAM</t>
  </si>
  <si>
    <t>MUNICIPIO DE SAN JUAN COLORADO</t>
  </si>
  <si>
    <t>MUNICIPIO DE SAN JUAN COMALTEPEC</t>
  </si>
  <si>
    <t>MUNICIPIO DE SAN JUAN COTZOCON</t>
  </si>
  <si>
    <t>MUNICIPIO DE SAN JUAN CHICOMEZUCHIL</t>
  </si>
  <si>
    <t>MUNICIPIO DE SAN JUAN CHILATECA</t>
  </si>
  <si>
    <t>MUNICIPIO DE SAN JUAN DEL ESTADO</t>
  </si>
  <si>
    <t>MUNICIPIO DE SAN JUAN DEL RIO</t>
  </si>
  <si>
    <t>MUNICIPIO DE SAN JUAN DIUXI</t>
  </si>
  <si>
    <t>MUNICIPIO DE SAN JUAN EVANGELISTA ANALCO</t>
  </si>
  <si>
    <t>MUNICIPIO DE SAN JUAN GUELAVIA</t>
  </si>
  <si>
    <t>MUNICIPIO DE SAN JUAN GUICHICOVI</t>
  </si>
  <si>
    <t>MUNICIPIO DE SAN JUAN IHUALTEPEC</t>
  </si>
  <si>
    <t>MUNICIPIO DE SAN JUAN JUQUILA MIXES</t>
  </si>
  <si>
    <t>MUNICIPIO DE SAN JUAN JUQUILA VIJANOS</t>
  </si>
  <si>
    <t>MUNICIPIO DE SAN JUAN LACHAO</t>
  </si>
  <si>
    <t>MUNICIPIO DE SAN JUAN LACHIGALLA</t>
  </si>
  <si>
    <t>MUNICIPIO DE SAN JUAN LAJARCIA</t>
  </si>
  <si>
    <t>MUNICIPIO DE SAN JUAN LALANA</t>
  </si>
  <si>
    <t>MUNICIPIO DE SAN JUAN DE LOS CUES</t>
  </si>
  <si>
    <t>MUNICIPIO DE SAN JUAN MAZATLAN</t>
  </si>
  <si>
    <t>MUNICIPIO DE SAN JUAN MIXTEPEC</t>
  </si>
  <si>
    <t>MUNICIPIO DE SAN JUAN ÑUMI</t>
  </si>
  <si>
    <t>MUNICIPIO DE SAN JUAN OZOLOTEPEC</t>
  </si>
  <si>
    <t>MUNICIPIO DE SAN JUAN PETLAPA</t>
  </si>
  <si>
    <t>MUNICIPIO DE SAN JUAN QUIAHIJE</t>
  </si>
  <si>
    <t>MUNICIPIO DE SAN JUAN QUIOTEPEC</t>
  </si>
  <si>
    <t>MUNICIPIO DE SAN JUAN SAYULTEPEC</t>
  </si>
  <si>
    <t>MUNICIPIO DE SAN JUAN TABAA</t>
  </si>
  <si>
    <t>MUNICIPIO DE SAN JUAN TAMAZOLA</t>
  </si>
  <si>
    <t>MUNICIPIO DE SAN JUAN TEITA</t>
  </si>
  <si>
    <t>MUNICIPIO DE SAN JUAN TEITIPAC</t>
  </si>
  <si>
    <t>MUNICIPIO DE SAN JUAN TEPEUXILA</t>
  </si>
  <si>
    <t>MUNICIPIO DE SAN JUAN TEPOSCOLULA</t>
  </si>
  <si>
    <t>MUNICIPIO DE SAN JUAN YAEE</t>
  </si>
  <si>
    <t>MUNICIPIO DE SAN JUAN YATZONA</t>
  </si>
  <si>
    <t>MUNICIPIO DE SAN JUAN YUCUITA</t>
  </si>
  <si>
    <t>MUNICIPIO DE SAN LORENZO</t>
  </si>
  <si>
    <t>MUNICIPIO DE SAN LORENZO ALBARRADAS</t>
  </si>
  <si>
    <t>MUNICIPIO DE SAN LORENZO CACAOTEPEC</t>
  </si>
  <si>
    <t>MUNICIPIO DE SAN LORENZO CUAUNECUILTITLA</t>
  </si>
  <si>
    <t>MUNICIPIO DE SAN LORENZO TEXMELUCAN</t>
  </si>
  <si>
    <t>MUNICIPIO DE SAN LORENZO VICTORIA</t>
  </si>
  <si>
    <t>MUNICIPIO DE SAN LUCAS CAMOTLAN</t>
  </si>
  <si>
    <t>MUNICIPIO DE SAN LUCAS OJITLAN</t>
  </si>
  <si>
    <t>MUNICIPIO DE SAN LUCAS QUIAVINI</t>
  </si>
  <si>
    <t>MUNICIPIO DE SAN LUCAS ZOQUIAPAM</t>
  </si>
  <si>
    <t>MUNICIPIO DE SAN LUIS AMATLAN</t>
  </si>
  <si>
    <t>MUNICIPIO DE SAN MARCIAL OZOLOTEPEC</t>
  </si>
  <si>
    <t>MUNICIPIO DE SAN MARCOS ARTEAGA</t>
  </si>
  <si>
    <t>MUNICIPIO DE SAN MARTIN DE LOS CANSECOS</t>
  </si>
  <si>
    <t>MUNICIPIO DE SAN MARTIN HUAMELULPAM</t>
  </si>
  <si>
    <t>MUNICIPIO DE SAN MARTIN ITUNYOSO</t>
  </si>
  <si>
    <t>MUNICIPIO DE SAN MARTIN LACHILA</t>
  </si>
  <si>
    <t>MUNICIPIO DE SAN MARTIN PERAS</t>
  </si>
  <si>
    <t>MUNICIPIO DE SAN MARTIN TILCAJETE</t>
  </si>
  <si>
    <t>MUNICIPIO DE SAN MARTIN TOXPALAN</t>
  </si>
  <si>
    <t>MUNICIPIO DE SAN MARTIN ZACATEPEC</t>
  </si>
  <si>
    <t>MUNICIPIO DE SAN MATEO CAJONOS</t>
  </si>
  <si>
    <t>MUNICIPIO DE CAPULALPAM DE MENDEZ</t>
  </si>
  <si>
    <t>MUNICIPIO DE SAN MATEO DEL MAR</t>
  </si>
  <si>
    <t>MUNICIPIO DE SAN MATEO YOLOXOCHITLAN</t>
  </si>
  <si>
    <t>MUNICIPIO DE SAN MATEO ETLATONGO</t>
  </si>
  <si>
    <t>MUNICIPIO DE SAN MATEO NEJAPAM</t>
  </si>
  <si>
    <t>MUNICIPIO DE SAN MATEO PEÑASCO</t>
  </si>
  <si>
    <t>MUNICIPIO DE SAN MATEO PIÑAS</t>
  </si>
  <si>
    <t>MUNICIPIO DE SAN MATEO RIO HONDO</t>
  </si>
  <si>
    <t>MUNICIPIO DE SAN MATEO SINDIHUI</t>
  </si>
  <si>
    <t>MUNICIPIO DE SAN MATEO TLAPILTEPEC</t>
  </si>
  <si>
    <t>MUNICIPIO DE SAN MELCHOR BETAZA</t>
  </si>
  <si>
    <t>MUNICIPIO DE SAN MIGUEL ACHIUTLA</t>
  </si>
  <si>
    <t>MUNICIPIO DE SAN MIGUEL AHUEHUETITLAN</t>
  </si>
  <si>
    <t>MUNICIPIO DE SAN MIGUEL ALOAPAM</t>
  </si>
  <si>
    <t>MUNICIPIO DE SAN MIGUEL AMATITLAN</t>
  </si>
  <si>
    <t>MUNICIPIO DE SAN MIGUEL AMATLAN</t>
  </si>
  <si>
    <t>MUNICIPIO DE SAN MIGUEL COATLAN</t>
  </si>
  <si>
    <t>MUNICIPIO DE SAN MIGUEL CHICAHUA</t>
  </si>
  <si>
    <t>MUNICIPIO DE SAN MIGUEL CHIMALAPA</t>
  </si>
  <si>
    <t>MUNICIPIO DE SAN MIGUEL DEL PUERTO</t>
  </si>
  <si>
    <t>MUNICIPIO DE SAN MIGUEL DEL RIO</t>
  </si>
  <si>
    <t>MUNICIPIO DE SAN MIGUEL EJUTLA</t>
  </si>
  <si>
    <t>MUNICIPIO DE SAN MIGUEL EL GRANDE</t>
  </si>
  <si>
    <t>MUNICIPIO DE SAN MIGUEL HUAUTLA</t>
  </si>
  <si>
    <t>MUNICIPIO DE SAN MIGUEL MIXTEPEC</t>
  </si>
  <si>
    <t>MUNICIPIO DE SAN MIGUEL PANIXTLAHUACA</t>
  </si>
  <si>
    <t>MUNICIPIO DE SAN MIGUEL PERAS</t>
  </si>
  <si>
    <t>MUNICIPIO DE SAN MIGUEL PIEDRAS</t>
  </si>
  <si>
    <t>MUNICIPIO DE SAN MIGUEL QUETZALTEPEC</t>
  </si>
  <si>
    <t>MUNICIPIO DE SAN MIGUEL SANTA FLOR</t>
  </si>
  <si>
    <t>MUNICIPIO DE VILLA SOLA DE VEGA</t>
  </si>
  <si>
    <t>MUNICIPIO DE SAN MIGUEL SOYALTEPEC</t>
  </si>
  <si>
    <t>MUNICIPIO DE SAN MIGUEL SUCHIXTEPEC</t>
  </si>
  <si>
    <t>MUNICIPIO DE VILLA TALEA DE CASTRO</t>
  </si>
  <si>
    <t>MUNICIPIO DE SAN MIGUEL TECOMATLAN</t>
  </si>
  <si>
    <t>MUNICIPIO DE SAN MIGUEL TENANGO</t>
  </si>
  <si>
    <t>MUNICIPIO DE SAN MIGUEL TEQUIXTEPEC</t>
  </si>
  <si>
    <t>MUNICIPIO DE SAN MIGUEL TILQUIAPAM</t>
  </si>
  <si>
    <t>MUNICIPIO DE SAN MIGUEL TLACAMAMA</t>
  </si>
  <si>
    <t>MUNICIPIO DE SAN MIGUEL TLACOTEPEC</t>
  </si>
  <si>
    <t>MUNICIPIO DE SAN MIGUEL TULANCINGO</t>
  </si>
  <si>
    <t>MUNICIPIO DE SAN MIGUEL YOTAO</t>
  </si>
  <si>
    <t>MUNICIPIO DE SAN NICOLAS</t>
  </si>
  <si>
    <t>MUNICIPIO DE SAN NICOLAS HIDALGO</t>
  </si>
  <si>
    <t>MUNICIPIO DE SAN PABLO COATLAN</t>
  </si>
  <si>
    <t>MUNICIPIO DE SAN PABLO CUATRO VENADOS</t>
  </si>
  <si>
    <t>MUNICIPIO DE SAN PABLO ETLA</t>
  </si>
  <si>
    <t>MUNICIPIO DE SAN PABLO HUITZO</t>
  </si>
  <si>
    <t>MUNICIPIO DE SAN PABLO HUIXTEPEC</t>
  </si>
  <si>
    <t>MUNICIPIO DE SAN PABLO MACUILTIANGUIS</t>
  </si>
  <si>
    <t>MUNICIPIO DE SAN PABLO TIJALTEPEC</t>
  </si>
  <si>
    <t>MUNICIPIO DE SAN PABLO VILLA DE MITLA</t>
  </si>
  <si>
    <t>MUNICIPIO DE SAN PABLO YAGANIZA</t>
  </si>
  <si>
    <t>MUNICIPIO DE SAN PEDRO AMUZGOS</t>
  </si>
  <si>
    <t>MUNICIPIO DE SAN PEDRO APOSTOL</t>
  </si>
  <si>
    <t>MUNICIPIO DE SAN PEDRO ATOYAC</t>
  </si>
  <si>
    <t>MUNICIPIO DE SAN PEDRO CAJONOS</t>
  </si>
  <si>
    <t>MUNICIPIO DE SAN PEDRO COXCALTEPEC CANTAROS</t>
  </si>
  <si>
    <t>MUNICIPIO DE SAN PEDRO COMITANCILLO</t>
  </si>
  <si>
    <t>MUNICIPIO DE SAN PEDRO EL ALTO</t>
  </si>
  <si>
    <t>MUNICIPIO DE SAN PEDRO HUAMELULA</t>
  </si>
  <si>
    <t>MUNICIPIO DE SAN PEDRO HUILOTEPEC</t>
  </si>
  <si>
    <t>MUNICIPIO DE SAN PEDRO IXCATLAN</t>
  </si>
  <si>
    <t>MUNICIPIO DE SAN PEDRO IXTLAHUACA</t>
  </si>
  <si>
    <t>MUNICIPIO DE SAN PEDRO JALTEPETONGO</t>
  </si>
  <si>
    <t>MUNICIPIO DE SAN PEDRO JICAYAN</t>
  </si>
  <si>
    <t>MUNICIPIO DE SAN PEDRO JOCOTIPAC</t>
  </si>
  <si>
    <t>MUNICIPIO DE SAN PEDRO JUCHATENGO</t>
  </si>
  <si>
    <t>MUNICIPIO DE SAN PEDRO MARTIR</t>
  </si>
  <si>
    <t>MUNICIPIO DE SAN PEDRO MARTIR QUIECHAPA</t>
  </si>
  <si>
    <t>MUNICIPIO DE SAN PEDRO MARTIR YUCUXACO</t>
  </si>
  <si>
    <t>MUNICIPIO DE SAN PEDRO MIXTEPEC</t>
  </si>
  <si>
    <t>MUNICIPIO DE SAN PEDRO MIXTEPEC MIAHUATLAN</t>
  </si>
  <si>
    <t>MUNICIPIO DE SAN PEDRO MOLINOS</t>
  </si>
  <si>
    <t>MUNICIPIO DE SAN PEDRO NOPALA</t>
  </si>
  <si>
    <t>MUNICIPIO DE SAN PEDRO OCOPETATILLO</t>
  </si>
  <si>
    <t>MUNICIPIO DE SAN PEDRO OCOTEPEC</t>
  </si>
  <si>
    <t>MUNICIPIO DE SAN PEDRO POCHUTLA</t>
  </si>
  <si>
    <t>MUNICIPIO DE SAN PEDRO QUIATONI</t>
  </si>
  <si>
    <t>MUNICIPIO DE SAN PEDRO SOCHIAPAM</t>
  </si>
  <si>
    <t>MUNICIPIO DE SAN PEDRO TAPANATEPEC</t>
  </si>
  <si>
    <t>MUNICIPIO DE SAN PEDRO TAVICHE</t>
  </si>
  <si>
    <t>MUNICIPIO DE SAN PEDRO TEOZACOALCO</t>
  </si>
  <si>
    <t>MUNICIPIO DE SAN PEDRO TEUTILA</t>
  </si>
  <si>
    <t>MUNICIPIO DE SAN PEDRO TIDAA</t>
  </si>
  <si>
    <t>MUNICIPIO DE SAN PEDRO TOPILTEPEC</t>
  </si>
  <si>
    <t>MUNICIPIO DE SAN PEDRO TOTOLAPAM</t>
  </si>
  <si>
    <t>MUNICIPIO DE VILLA DE TUTUTEPEC</t>
  </si>
  <si>
    <t>MUNICIPIO DE SAN PEDRO YANERI</t>
  </si>
  <si>
    <t>MUNICIPIO DE SAN PEDRO YOLOX</t>
  </si>
  <si>
    <t>MUNICIPIO DE SAN PEDRO Y SAN PABLO AYUTLA</t>
  </si>
  <si>
    <t>MUNICIPIO DE VILLA DE ETLA</t>
  </si>
  <si>
    <t>MUNICIPIO DE SAN PEDRO Y SAN PABLO TEPOSCOLULA</t>
  </si>
  <si>
    <t>MUNICIPIO DE SAN PEDRO Y SAN PABLO TEQUIXTEPEC</t>
  </si>
  <si>
    <t>MUNICIPIO DE SAN PEDRO YUCUNAMA</t>
  </si>
  <si>
    <t>MUNICIPIO DE SAN RAYMUNDO JALPAN</t>
  </si>
  <si>
    <t>MUNICIPIO DE SAN SEBASTIAN ABASOLO</t>
  </si>
  <si>
    <t>MUNICIPIO DE SAN SEBASTIAN COATLAN</t>
  </si>
  <si>
    <t>MUNICIPIO DE SAN SEBASTIAN IXCAPA</t>
  </si>
  <si>
    <t>MUNICIPIO DE SAN SEBASTIAN NICANANDUTA</t>
  </si>
  <si>
    <t>MUNICIPIO DE SAN SEBASTIAN RIO HONDO</t>
  </si>
  <si>
    <t>MUNICIPIO DE SAN SEBASTIAN TECOMAXTLAHUACA</t>
  </si>
  <si>
    <t>MUNICIPIO DE SAN SEBASTIAN TEITIPAC</t>
  </si>
  <si>
    <t>MUNICIPIO DE SAN SEBASTIAN TUTLA</t>
  </si>
  <si>
    <t>MUNICIPIO DE SAN SIMON ALMOLONGAS</t>
  </si>
  <si>
    <t>MUNICIPIO DE SAN SIMON ZAHUATLAN</t>
  </si>
  <si>
    <t>MUNICIPIO DE SANTA ANA</t>
  </si>
  <si>
    <t>MUNICIPIO DE SANTA ANA ATEIXTLAHUACA</t>
  </si>
  <si>
    <t>MUNICIPIO DE SANTA ANA CUAUHTEMOC</t>
  </si>
  <si>
    <t>MUNICIPIO DE SANTA ANA DEL VALLE</t>
  </si>
  <si>
    <t>MUNICIPIO DE SANTA ANA TAVELA</t>
  </si>
  <si>
    <t>MUNICIPIO DE SANTA ANA TLAPACOYAN</t>
  </si>
  <si>
    <t>MUNICIPIO DE SANTA ANA YARENI</t>
  </si>
  <si>
    <t>MUNICIPIO DE SANTA ANA ZEGACHE</t>
  </si>
  <si>
    <t>MUNICIPIO DE SANTA CATALINA QUIERI</t>
  </si>
  <si>
    <t>MUNICIPIO DE SANTA CATARINA CUIXTLA</t>
  </si>
  <si>
    <t>MUNICIPIO DE SANTA CATARINA IXTEPEJI</t>
  </si>
  <si>
    <t>MUNICIPIO DE SANTA CATARINA JUQUILA</t>
  </si>
  <si>
    <t>MUNICIPIO DE SANTA CATARINA LACHATAO</t>
  </si>
  <si>
    <t>MUNICIPIO DE SANTA CATARINA LOXICHA</t>
  </si>
  <si>
    <t>MUNICIPIO DE SANTA CATARINA MECHOACAN</t>
  </si>
  <si>
    <t>MUNICIPIO DE SANTA CATARINA MINAS</t>
  </si>
  <si>
    <t>MUNICIPIO DE SANTA CATARINA QUIANE</t>
  </si>
  <si>
    <t>MUNICIPIO DE SANTA CATARINA TAYATA</t>
  </si>
  <si>
    <t>MUNICIPIO DE SANTA CATARINA TICUA</t>
  </si>
  <si>
    <t>MUNICIPIO DE SANTA CATARINA YOSONOTU</t>
  </si>
  <si>
    <t>MUNICIPIO DE SANTA CATARINA ZAPOQUILA</t>
  </si>
  <si>
    <t>MUNICIPIO DE SANTA CRUZ ACATEPEC</t>
  </si>
  <si>
    <t>MUNICIPIO DE SANTA CRUZ AMILPAS</t>
  </si>
  <si>
    <t>MUNICIPIO DE SANTA CRUZ DE BRAVO</t>
  </si>
  <si>
    <t>MUNICIPIO DE SANTA CRUZ ITUNDUJIA</t>
  </si>
  <si>
    <t>MUNICIPIO DE SANTA CRUZ MIXTEPEC</t>
  </si>
  <si>
    <t>MUNICIPIO DE SANTA CRUZ NUNDACO</t>
  </si>
  <si>
    <t>MUNICIPIO DE SANTA CRUZ PAPALUTLA</t>
  </si>
  <si>
    <t>MUNICIPIO DE SANTA CRUZ TACACHE DE MINA</t>
  </si>
  <si>
    <t>MUNICIPIO DE SANTA CRUZ TACAHUA</t>
  </si>
  <si>
    <t>MUNICIPIO DE SANTA CRUZ TAYATA</t>
  </si>
  <si>
    <t>MUNICIPIO DE SANTA CRUZ XITLA</t>
  </si>
  <si>
    <t>MUNICIPIO DE SANTA CRUZ XOXOCOTLAN</t>
  </si>
  <si>
    <t>MUNICIPIO DE SANTA CRUZ ZENZONTEPEC</t>
  </si>
  <si>
    <t>MUNICIPIO DE SANTA GERTRUDIS</t>
  </si>
  <si>
    <t>MUNICIPIO DE SANTA INES DEL MONTE</t>
  </si>
  <si>
    <t>MUNICIPIO DE SANTA INES YATZECHE</t>
  </si>
  <si>
    <t>MUNICIPIO DE SANTA LUCIA DEL CAMINO</t>
  </si>
  <si>
    <t>MUNICIPIO DE SANTA LUCIA MIAHUATLAN</t>
  </si>
  <si>
    <t>MUNICIPIO DE SANTA LUCIA MONTEVERDE</t>
  </si>
  <si>
    <t>MUNICIPIO DE SANTA LUCIA OCOTLAN</t>
  </si>
  <si>
    <t>MUNICIPIO DE SANTA MARIA ALOTEPEC</t>
  </si>
  <si>
    <t>MUNICIPIO DE SANTA MARIA APAZCO</t>
  </si>
  <si>
    <t>MUNICIPIO DE SANTA MARIA LA ASUNCION</t>
  </si>
  <si>
    <t>MUNICIPIO DE HEROICA CIUDAD DE TLAXIACO</t>
  </si>
  <si>
    <t>MUNICIPIO DE AYOQUEZCO DE ALDAMA</t>
  </si>
  <si>
    <t>MUNICIPIO DE SANTA MARIA ATZOMPA</t>
  </si>
  <si>
    <t>MUNICIPIO DE SANTA MARIA CAMOTLAN</t>
  </si>
  <si>
    <t>MUNICIPIO DE SANTA MARIA COLOTEPEC</t>
  </si>
  <si>
    <t>MUNICIPIO DE SANTA MARIA CORTIJO</t>
  </si>
  <si>
    <t>MUNICIPIO DE SANTA MARIA COYOTEPEC</t>
  </si>
  <si>
    <t>MUNICIPIO DE SANTA MARIA CHACHOAPAM</t>
  </si>
  <si>
    <t>MUNICIPIO DE VILLA DE CHILAPA DE DIAZ</t>
  </si>
  <si>
    <t>MUNICIPIO DE SANTA MARIA CHILCHOTLA</t>
  </si>
  <si>
    <t>MUNICIPIO DE SANTA MARIA CHIMALAPA</t>
  </si>
  <si>
    <t>MUNICIPIO DE SANTA MARIA DEL ROSARIO</t>
  </si>
  <si>
    <t>MUNICIPIO DE SANTA MARIA DEL TULE</t>
  </si>
  <si>
    <t>MUNICIPIO DE SANTA MARIA ECATEPEC</t>
  </si>
  <si>
    <t>MUNICIPIO DE SANTA MARIA GUELACE</t>
  </si>
  <si>
    <t>MUNICIPIO DE SANTA MARIA GUIENAGATI</t>
  </si>
  <si>
    <t>MUNICIPIO DE SANTA MARIA HUATULCO</t>
  </si>
  <si>
    <t>MUNICIPIO DE SANTA MARIA HUAZOLOTITLAN</t>
  </si>
  <si>
    <t>MUNICIPIO DE SANTA MARIA IPALAPA</t>
  </si>
  <si>
    <t>MUNICIPIO DE SANTA MARIA IXCATLAN</t>
  </si>
  <si>
    <t>MUNICIPIO DE SANTA MARIA JACATEPEC</t>
  </si>
  <si>
    <t>MUNICIPIO DE SANTA MARIA JALAPA DEL MARQUES</t>
  </si>
  <si>
    <t>MUNICIPIO DE SANTA MARIA JALTIANGUIS</t>
  </si>
  <si>
    <t>MUNICIPIO DE SANTA MARIA LACHIXIO</t>
  </si>
  <si>
    <t>MUNICIPIO DE SANTA MARIA MIXTEQUILLA</t>
  </si>
  <si>
    <t>MUNICIPIO DE SANTA MARIA NATIVITAS</t>
  </si>
  <si>
    <t>MUNICIPIO DE SANTA MARIA NDUAYACO</t>
  </si>
  <si>
    <t>MUNICIPIO DE SANTA MARIA OZOLOTEPEC</t>
  </si>
  <si>
    <t>MUNICIPIO DE SANTA MARIA PAPALO</t>
  </si>
  <si>
    <t>MUNICIPIO DE SANTA MARIA PEÑOLES</t>
  </si>
  <si>
    <t>MUNICIPIO DE SANTA MARIA PETAPA</t>
  </si>
  <si>
    <t>MUNICIPIO DE SANTA MARIA QUIEGOLANI</t>
  </si>
  <si>
    <t>MUNICIPIO DE SANTA MARIA SOLA</t>
  </si>
  <si>
    <t>MUNICIPIO DE SANTA MARIA TATALTEPEC</t>
  </si>
  <si>
    <t>MUNICIPIO DE SANTA MARIA TECOMAVACA</t>
  </si>
  <si>
    <t>MUNICIPIO DE SANTA MARIA TEMAXCALAPA</t>
  </si>
  <si>
    <t>MUNICIPIO DE SANTA MARIA TEMAXCALTEPEC</t>
  </si>
  <si>
    <t>MUNICIPIO DE SANTA MARIA TEOPOXCO</t>
  </si>
  <si>
    <t>MUNICIPIO DE SANTA MARIA TEPANTLALI</t>
  </si>
  <si>
    <t>MUNICIPIO DE SANTA MARIA TEXCATITLAN</t>
  </si>
  <si>
    <t>MUNICIPIO DE SANTA MARIA TLAHUITOLTEPEC</t>
  </si>
  <si>
    <t>MUNICIPIO DE SANTA MARIA TLALIXTAC</t>
  </si>
  <si>
    <t>MUNICIPIO DE SANTA MARIA TONAMECA</t>
  </si>
  <si>
    <t>MUNICIPIO DE SANTA MARIA TOTOLAPILLA</t>
  </si>
  <si>
    <t>MUNICIPIO DE SANTA MARIA XADANI</t>
  </si>
  <si>
    <t>MUNICIPIO DE SANTA MARIA YALINA</t>
  </si>
  <si>
    <t>MUNICIPIO DE SANTA MARIA YAVESIA</t>
  </si>
  <si>
    <t>MUNICIPIO DE SANTA MARIA YOLOTEPEC</t>
  </si>
  <si>
    <t>MUNICIPIO DE SANTA MARIA YOSOYUA</t>
  </si>
  <si>
    <t>MUNICIPIO DE SANTA MARIA YUCUHITI</t>
  </si>
  <si>
    <t>MUNICIPIO DE SANTA MARIA ZACATEPEC</t>
  </si>
  <si>
    <t>MUNICIPIO DE SANTA MARIA ZANIZA</t>
  </si>
  <si>
    <t>MUNICIPIO DE SANTA MARIA ZOQUITLAN</t>
  </si>
  <si>
    <t>MUNICIPIO DE SANTIAGO AMOLTEPEC</t>
  </si>
  <si>
    <t>MUNICIPIO DE SANTIAGO APOALA</t>
  </si>
  <si>
    <t>MUNICIPIO DE SANTIAGO APOSTOL</t>
  </si>
  <si>
    <t>MUNICIPIO DE SANTIAGO ASTATA</t>
  </si>
  <si>
    <t>MUNICIPIO DE SANTIAGO ATITLAN</t>
  </si>
  <si>
    <t>MUNICIPIO DE SANTIAGO AYUQUILILLA</t>
  </si>
  <si>
    <t>MUNICIPIO DE SANTIAGO CACALOXTEPEC</t>
  </si>
  <si>
    <t>MUNICIPIO DE SANTIAGO CAMOTLAN</t>
  </si>
  <si>
    <t>MUNICIPIO DE SANTIAGO COMALTEPEC</t>
  </si>
  <si>
    <t>MUNICIPIO DE SANTIAGO CHAZUMBA</t>
  </si>
  <si>
    <t>MUNICIPIO DE SANTIAGO CHOAPAM</t>
  </si>
  <si>
    <t>MUNICIPIO DE SANTIAGO DEL RIO</t>
  </si>
  <si>
    <t>MUNICIPIO DE SANTIAGO HUAJOLOTITLAN</t>
  </si>
  <si>
    <t>MUNICIPIO DE SANTIAGO HUAUCLILLA</t>
  </si>
  <si>
    <t>MUNICIPIO DE SANTIAGO IHUITLAN PLUMAS</t>
  </si>
  <si>
    <t>MUNICIPIO DE SANTIAGO IXCUINTEPEC</t>
  </si>
  <si>
    <t>MUNICIPIO DE SANTIAGO IXTAYUTLA</t>
  </si>
  <si>
    <t>MUNICIPIO DE SANTIAGO JAMILTEPEC</t>
  </si>
  <si>
    <t>MUNICIPIO DE SANTIAGO JOCOTEPEC</t>
  </si>
  <si>
    <t>MUNICIPIO DE SANTIAGO JUXTLAHUACA</t>
  </si>
  <si>
    <t>MUNICIPIO DE SANTIAGO LACHIGUIRI</t>
  </si>
  <si>
    <t>MUNICIPIO DE SANTIAGO LALOPA</t>
  </si>
  <si>
    <t>MUNICIPIO DE SANTIAGO LAOLLAGA</t>
  </si>
  <si>
    <t>MUNICIPIO DE SANTIAGO LAXOPA</t>
  </si>
  <si>
    <t>MUNICIPIO DE SANTIAGO LLANO GRANDE</t>
  </si>
  <si>
    <t>MUNICIPIO DE SANTIAGO MATATLAN</t>
  </si>
  <si>
    <t>MUNICIPIO DE SANTIAGO MILTEPEC</t>
  </si>
  <si>
    <t>MUNICIPIO DE SANTIAGO MINAS</t>
  </si>
  <si>
    <t>MUNICIPIO DE SANTIAGO NACALTEPEC</t>
  </si>
  <si>
    <t>MUNICIPIO DE SANTIAGO NEJAPILLA</t>
  </si>
  <si>
    <t>MUNICIPIO DE SANTIAGO NUNDICHE</t>
  </si>
  <si>
    <t>MUNICIPIO DE SANTIAGO NUYOO</t>
  </si>
  <si>
    <t>MUNICIPIO DE SANTIAGO PINOTEPA NACIONAL</t>
  </si>
  <si>
    <t>MUNICIPIO DE SANTIAGO SUCHILQUITONGO</t>
  </si>
  <si>
    <t>MUNICIPIO DE SANTIAGO TAMAZOLA</t>
  </si>
  <si>
    <t>MUNICIPIO DE SANTIAGO TAPEXTLA</t>
  </si>
  <si>
    <t>MUNICIPIO DE VILLA TEJUPAM DE LA UNION</t>
  </si>
  <si>
    <t>MUNICIPIO DE SANTIAGO TENANGO</t>
  </si>
  <si>
    <t>MUNICIPIO DE SANTIAGO TEPETLAPA</t>
  </si>
  <si>
    <t>MUNICIPIO DE SANTIAGO TETEPEC</t>
  </si>
  <si>
    <t>MUNICIPIO DE SANTIAGO TEXCALCINGO</t>
  </si>
  <si>
    <t>MUNICIPIO DE SANTIAGO TEXTITLAN</t>
  </si>
  <si>
    <t>MUNICIPIO DE SANTIAGO TILANTONGO</t>
  </si>
  <si>
    <t>MUNICIPIO DE SANTIAGO TILLO</t>
  </si>
  <si>
    <t>MUNICIPIO DE SANTIAGO TLAZOYALTEPEC</t>
  </si>
  <si>
    <t>MUNICIPIO DE SANTIAGO XANICA</t>
  </si>
  <si>
    <t>MUNICIPIO DE SANTIAGO XIACUI</t>
  </si>
  <si>
    <t>MUNICIPIO DE SANTIAGO YAITEPEC</t>
  </si>
  <si>
    <t>MUNICIPIO DE SANTIAGO YAVEO</t>
  </si>
  <si>
    <t>MUNICIPIO DE SANTIAGO YOLOMECATL</t>
  </si>
  <si>
    <t>MUNICIPIO DE SANTIAGO YOSONDUA</t>
  </si>
  <si>
    <t>MUNICIPIO DE SANTIAGO YUCUYACHI</t>
  </si>
  <si>
    <t>MUNICIPIO DE SANTIAGO ZACATEPEC</t>
  </si>
  <si>
    <t>MUNICIPIO DE SANTIAGO ZOOCHILA</t>
  </si>
  <si>
    <t>MUNICIPIO DE NUEVO ZOQUIAPAM</t>
  </si>
  <si>
    <t>MUNICIPIO DE SANTO DOMINGO INGENIO</t>
  </si>
  <si>
    <t>MUNICIPIO DE SANTO DOMINGO ALBARRADAS</t>
  </si>
  <si>
    <t>MUNICIPIO DE SANTO DOMINGO ARMENTA</t>
  </si>
  <si>
    <t>MUNICIPIO DE SANTO DOMINGO CHIHUITAN</t>
  </si>
  <si>
    <t>MUNICIPIO DE SANTO DOMINGO DE MORELOS</t>
  </si>
  <si>
    <t>MUNICIPIO DE SANTO DOMINGO IXCATLAN</t>
  </si>
  <si>
    <t>MUNICIPIO DE SANTO DOMINGO NUXAA</t>
  </si>
  <si>
    <t>MUNICIPIO DE SANTO DOMINGO OZOLOTEPEC</t>
  </si>
  <si>
    <t>MUNICIPIO DE SANTO DOMINGO PETAPA</t>
  </si>
  <si>
    <t>MUNICIPIO DE SANTO DOMINGO ROAYAGA</t>
  </si>
  <si>
    <t>MUNICIPIO DE SANTO DOMINGO TEHUANTEPEC</t>
  </si>
  <si>
    <t>MUNICIPIO DE SANTO DOMINGO TEOJOMULCO</t>
  </si>
  <si>
    <t>MUNICIPIO DE SANTO DOMINGO TEPUXTEPEC</t>
  </si>
  <si>
    <t>MUNICIPIO DE SANTO DOMINGO TLATAYAPAM</t>
  </si>
  <si>
    <t>MUNICIPIO DE SANTO DOMINGO TOMALTEPEC</t>
  </si>
  <si>
    <t>MUNICIPIO DE SANTO DOMINGO TONALA</t>
  </si>
  <si>
    <t>MUNICIPIO DE SANTO DOMINGO TONALTEPEC</t>
  </si>
  <si>
    <t>MUNICIPIO DE SANTO DOMINGO XAGACIA</t>
  </si>
  <si>
    <t>MUNICIPIO DE SANTO DOMINGO YANHUITLAN</t>
  </si>
  <si>
    <t>MUNICIPIO DE SANTO DOMINGO YODOHINO</t>
  </si>
  <si>
    <t>MUNICIPIO DE SANTO DOMINGO ZANATEPEC</t>
  </si>
  <si>
    <t>MUNICIPIO DE SANTOS REYES NOPALA</t>
  </si>
  <si>
    <t>MUNICIPIO DE SANTOS REYES PAPALO</t>
  </si>
  <si>
    <t>MUNICIPIO DE SANTOS REYES TEPEJILLO</t>
  </si>
  <si>
    <t>MUNICIPIO DE SANTOS REYES YUCUNA</t>
  </si>
  <si>
    <t>MUNICIPIO DE SANTO TOMAS JALIEZA</t>
  </si>
  <si>
    <t>MUNICIPIO DE SANTO TOMAS MAZALTEPEC</t>
  </si>
  <si>
    <t>MUNICIPIO DE SANTO TOMAS OCOTEPEC</t>
  </si>
  <si>
    <t>MUNICIPIO DE SANTO TOMAS TAMAZULAPAN</t>
  </si>
  <si>
    <t>MUNICIPIO DE SAN VICENTE COATLAN</t>
  </si>
  <si>
    <t>MUNICIPIO DE SAN VICENTE LACHIXIO</t>
  </si>
  <si>
    <t>MUNICIPIO DE SAN VICENTE NUÑU</t>
  </si>
  <si>
    <t>MUNICIPIO DE SILACAYOAPAM</t>
  </si>
  <si>
    <t>MUNICIPIO DE SITIO DE XITLAPEHUA</t>
  </si>
  <si>
    <t>MUNICIPIO DE SOLEDAD ETLA</t>
  </si>
  <si>
    <t>MUNICIPIO DE VILLA DE TAMAZULAPAM DEL PROGRESO</t>
  </si>
  <si>
    <t>MUNICIPIO DE TANETZE DE ZARAGOZA</t>
  </si>
  <si>
    <t>MUNICIPIO DE TANICHE</t>
  </si>
  <si>
    <t>MUNICIPIO DE TATALTEPEC DE VALDES</t>
  </si>
  <si>
    <t>MUNICIPIO DE TEOCOCUILCO DE MARCOS PEREZ</t>
  </si>
  <si>
    <t>MUNICIPIO DE TEOTITLAN DE FLORES MAGON</t>
  </si>
  <si>
    <t>MUNICIPIO DE TEOTITLAN DEL VALLE</t>
  </si>
  <si>
    <t>MUNICIPIO DE TEOTONGO</t>
  </si>
  <si>
    <t>MUNICIPIO DE TEPELMEME VILLA DE MORELOS</t>
  </si>
  <si>
    <t>MUNICIPIO DE HEROICA VILLA TEZOATLAN DE SEGURA Y LUNA, CUNA DE LA INDEPENDENCIA DE OAXACA</t>
  </si>
  <si>
    <t>MUNICIPIO DE SAN JERONIMO TLACOCHAHUAYA</t>
  </si>
  <si>
    <t>MUNICIPIO DE TLACOLULA DE MATAMOROS</t>
  </si>
  <si>
    <t>MUNICIPIO DE TLACOTEPEC PLUMAS</t>
  </si>
  <si>
    <t>MUNICIPIO DE TLALIXTAC DE CABRERA</t>
  </si>
  <si>
    <t>MUNICIPIO DE TOTONTEPEC VILLA DE MORELOS</t>
  </si>
  <si>
    <t>MUNICIPIO DE TRINIDAD ZAACHILA</t>
  </si>
  <si>
    <t>MUNICIPIO DE LA TRINIDAD VISTA HERMOSA</t>
  </si>
  <si>
    <t>MUNICIPIO DE UNION HIDALGO</t>
  </si>
  <si>
    <t>MUNICIPIO DE VALERIO TRUJANO</t>
  </si>
  <si>
    <t>MUNICIPIO DE SAN JUAN BAUTISTA VALLE NACIONAL</t>
  </si>
  <si>
    <t>MUNICIPIO DE VILLA DIAZ ORDAZ</t>
  </si>
  <si>
    <t>MUNICIPIO DE YAXE</t>
  </si>
  <si>
    <t>MUNICIPIO DE MAGDALENA YODOCONO DE PORFIRIO DIAZ</t>
  </si>
  <si>
    <t>MUNICIPIO DE YOGANA</t>
  </si>
  <si>
    <t>MUNICIPIO DE YUTANDUCHI DE GUERRERO</t>
  </si>
  <si>
    <t>MUNICIPIO DE VILLA DE ZAACHILA</t>
  </si>
  <si>
    <t>MUNICIPIO DE SAN MATEO YUCUTINDOO</t>
  </si>
  <si>
    <t>MUNICIPIO DE ZAPOTITLAN LAGUNAS</t>
  </si>
  <si>
    <t>MUNICIPIO DE ZAPOTITLAN PALMAS</t>
  </si>
  <si>
    <t>MUNICIPIO DE SANTA INES DE ZARAGOZA</t>
  </si>
  <si>
    <t>MUNICIPIO DE ZIMATLAN DE ALVAREZ</t>
  </si>
  <si>
    <t>TOTAL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</si>
  <si>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</si>
  <si>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</si>
  <si>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</si>
  <si>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</si>
  <si>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</si>
  <si>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</si>
  <si>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</si>
  <si>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</si>
  <si>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</si>
  <si>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</si>
  <si>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</si>
  <si>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</si>
  <si>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</si>
  <si>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</si>
  <si>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</si>
  <si>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</si>
  <si>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</si>
  <si>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</si>
  <si>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</si>
  <si>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</si>
  <si>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</si>
  <si>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</si>
  <si>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</si>
  <si>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</si>
  <si>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</si>
  <si>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</si>
  <si>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</si>
  <si>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</si>
  <si>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</si>
  <si>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</si>
  <si>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</si>
  <si>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</si>
  <si>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</si>
  <si>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</si>
  <si>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</si>
  <si>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</si>
  <si>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</si>
  <si>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</si>
  <si>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</si>
  <si>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</si>
  <si>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</si>
  <si>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</si>
  <si>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</si>
  <si>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</si>
  <si>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</si>
  <si>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</si>
  <si>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</si>
  <si>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</si>
  <si>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</si>
  <si>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</si>
  <si>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</si>
  <si>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</si>
  <si>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</si>
  <si>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</si>
  <si>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</si>
  <si>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</si>
  <si>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</si>
  <si>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</si>
  <si>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</si>
  <si>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</si>
  <si>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</si>
  <si>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</si>
  <si>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</si>
  <si>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</si>
  <si>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</si>
  <si>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</si>
  <si>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</si>
  <si>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</si>
  <si>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</si>
  <si>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</si>
  <si>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</si>
  <si>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</si>
  <si>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</si>
  <si>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</si>
  <si>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</si>
  <si>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</si>
  <si>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</si>
  <si>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</si>
  <si>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</si>
  <si>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</si>
  <si>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</si>
  <si>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</si>
  <si>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</si>
  <si>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</si>
  <si>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</si>
  <si>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</si>
  <si>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</si>
  <si>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</si>
  <si>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</si>
  <si>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</si>
  <si>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</si>
  <si>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</si>
  <si>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</si>
  <si>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</si>
  <si>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</si>
  <si>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</si>
  <si>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</si>
  <si>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</si>
  <si>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</si>
  <si>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</si>
  <si>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</si>
  <si>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</si>
  <si>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</si>
  <si>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</si>
  <si>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</si>
  <si>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</si>
  <si>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</si>
  <si>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</si>
  <si>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</si>
  <si>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</si>
  <si>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</si>
  <si>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</si>
  <si>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</si>
  <si>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</si>
  <si>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</si>
  <si>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</si>
  <si>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</si>
  <si>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</si>
  <si>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</si>
  <si>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</si>
  <si>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</si>
  <si>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</si>
  <si>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</si>
  <si>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</si>
  <si>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</si>
  <si>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</si>
  <si>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</si>
  <si>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</si>
  <si>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</si>
  <si>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</si>
  <si>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</si>
  <si>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</si>
  <si>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</si>
  <si>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</si>
  <si>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</si>
  <si>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</si>
  <si>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</si>
  <si>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</si>
  <si>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</si>
  <si>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</si>
  <si>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</si>
  <si>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</si>
  <si>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</si>
  <si>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</si>
  <si>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</si>
  <si>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</si>
  <si>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</si>
  <si>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</si>
  <si>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</si>
  <si>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</si>
  <si>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</si>
  <si>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</si>
  <si>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</si>
  <si>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</si>
  <si>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</si>
  <si>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</si>
  <si>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</si>
  <si>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</si>
  <si>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</si>
  <si>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</si>
  <si>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</si>
  <si>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</si>
  <si>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</si>
  <si>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</si>
  <si>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</si>
  <si>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</si>
  <si>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</si>
  <si>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</si>
  <si>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</si>
  <si>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</si>
  <si>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</si>
  <si>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</si>
  <si>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</si>
  <si>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</si>
  <si>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</si>
  <si>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</si>
  <si>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</si>
  <si>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</si>
  <si>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</si>
  <si>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</si>
  <si>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</si>
  <si>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</si>
  <si>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</si>
  <si>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</si>
  <si>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</si>
  <si>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</si>
  <si>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</si>
  <si>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</si>
  <si>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</si>
  <si>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</si>
  <si>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</si>
  <si>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</si>
  <si>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</si>
  <si>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</si>
  <si>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</si>
  <si>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</si>
  <si>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</si>
  <si>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</si>
  <si>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</si>
  <si>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</si>
  <si>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</si>
  <si>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</si>
  <si>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</si>
  <si>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</si>
  <si>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</si>
  <si>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</si>
  <si>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</si>
  <si>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</si>
  <si>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</si>
  <si>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</si>
  <si>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</si>
  <si>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</si>
  <si>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</si>
  <si>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</si>
  <si>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</si>
  <si>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</si>
  <si>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</si>
  <si>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</si>
  <si>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</si>
  <si>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</si>
  <si>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</si>
  <si>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</si>
  <si>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</si>
  <si>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</si>
  <si>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</si>
  <si>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</si>
  <si>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</si>
  <si>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</si>
  <si>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</si>
  <si>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</si>
  <si>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</si>
  <si>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</si>
  <si>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</si>
  <si>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</si>
  <si>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</si>
  <si>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</si>
  <si>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</si>
  <si>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</si>
  <si>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</si>
  <si>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</si>
  <si>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</si>
  <si>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</si>
  <si>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</si>
  <si>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</si>
  <si>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</si>
  <si>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</si>
  <si>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</si>
  <si>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</si>
  <si>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</si>
  <si>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</si>
  <si>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</si>
  <si>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</si>
  <si>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</si>
  <si>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</si>
  <si>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</si>
  <si>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</si>
  <si>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</si>
  <si>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</si>
  <si>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</si>
  <si>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</si>
  <si>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</si>
  <si>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</si>
  <si>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</si>
  <si>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</si>
  <si>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</si>
  <si>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</si>
  <si>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</si>
  <si>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</si>
  <si>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</si>
  <si>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</si>
  <si>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</si>
  <si>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</si>
  <si>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</si>
  <si>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</si>
  <si>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</si>
  <si>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</si>
  <si>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</si>
  <si>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</si>
  <si>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</si>
  <si>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</si>
  <si>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</si>
  <si>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</si>
  <si>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</si>
  <si>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</si>
  <si>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</si>
  <si>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</si>
  <si>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</si>
  <si>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</si>
  <si>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</si>
  <si>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</si>
  <si>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</si>
  <si>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</si>
  <si>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</si>
  <si>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</si>
  <si>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</si>
  <si>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</si>
  <si>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</si>
  <si>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</si>
  <si>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</si>
  <si>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</si>
  <si>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</si>
  <si>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</si>
  <si>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</si>
  <si>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</si>
  <si>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</si>
  <si>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</si>
  <si>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</si>
  <si>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</si>
  <si>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</si>
  <si>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</si>
  <si>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</si>
  <si>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</si>
  <si>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</si>
  <si>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</si>
  <si>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</si>
  <si>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</si>
  <si>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</si>
  <si>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</si>
  <si>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</si>
  <si>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</si>
  <si>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</si>
  <si>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</si>
  <si>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</si>
  <si>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</si>
  <si>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</si>
  <si>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</si>
  <si>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</si>
  <si>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</si>
  <si>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</si>
  <si>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</si>
  <si>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</si>
  <si>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</si>
  <si>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</si>
  <si>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</si>
  <si>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</si>
  <si>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</si>
  <si>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</si>
  <si>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</si>
  <si>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</si>
  <si>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</si>
  <si>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</si>
  <si>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</si>
  <si>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</si>
  <si>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</si>
  <si>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</si>
  <si>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</si>
  <si>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</si>
  <si>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</si>
  <si>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</si>
  <si>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</si>
  <si>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</si>
  <si>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</si>
  <si>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</si>
  <si>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</si>
  <si>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</si>
  <si>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</si>
  <si>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</si>
  <si>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</si>
  <si>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</si>
  <si>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</si>
  <si>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</si>
  <si>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</si>
  <si>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</si>
  <si>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</si>
  <si>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</si>
  <si>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</si>
  <si>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</si>
  <si>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</si>
  <si>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</si>
  <si>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</si>
  <si>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</si>
  <si>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</si>
  <si>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</si>
  <si>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</si>
  <si>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</si>
  <si>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</si>
  <si>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</si>
  <si>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</si>
  <si>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</si>
  <si>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</si>
  <si>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</si>
  <si>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</si>
  <si>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</si>
  <si>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</si>
  <si>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</si>
  <si>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</si>
  <si>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</si>
  <si>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</si>
  <si>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</si>
  <si>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</si>
  <si>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</si>
  <si>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</si>
  <si>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</si>
  <si>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</si>
  <si>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</si>
  <si>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</si>
  <si>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</si>
  <si>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</si>
  <si>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</si>
  <si>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</si>
  <si>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</si>
  <si>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</si>
  <si>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</si>
  <si>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</si>
  <si>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</si>
  <si>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</si>
  <si>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</si>
  <si>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</si>
  <si>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</si>
  <si>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</si>
  <si>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</si>
  <si>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</si>
  <si>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</si>
  <si>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</si>
  <si>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</si>
  <si>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</si>
  <si>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</si>
  <si>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</si>
  <si>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</si>
  <si>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</si>
  <si>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</si>
  <si>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</si>
  <si>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</si>
  <si>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</si>
  <si>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</si>
  <si>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</si>
  <si>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</si>
  <si>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</si>
  <si>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</si>
  <si>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</si>
  <si>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</si>
  <si>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</si>
  <si>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</si>
  <si>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</si>
  <si>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</si>
  <si>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</si>
  <si>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</si>
  <si>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</si>
  <si>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</si>
  <si>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</si>
  <si>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</si>
  <si>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</si>
  <si>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</si>
  <si>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</si>
  <si>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</si>
  <si>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</si>
  <si>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</si>
  <si>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</si>
  <si>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</si>
  <si>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</si>
  <si>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</si>
  <si>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</si>
  <si>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</si>
  <si>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</si>
  <si>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</si>
  <si>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</si>
  <si>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</si>
  <si>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</si>
  <si>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</si>
  <si>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</si>
  <si>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</si>
  <si>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</si>
  <si>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</si>
  <si>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</si>
  <si>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</si>
  <si>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</si>
  <si>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</si>
  <si>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</si>
  <si>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</si>
  <si>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</si>
  <si>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</si>
  <si>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</si>
  <si>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</si>
  <si>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</si>
  <si>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</si>
  <si>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</si>
  <si>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</si>
  <si>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</si>
  <si>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</si>
  <si>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</si>
  <si>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</si>
  <si>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</si>
  <si>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</si>
  <si>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</si>
  <si>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</si>
  <si>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</si>
  <si>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</si>
  <si>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</si>
  <si>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</si>
  <si>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</si>
  <si>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</si>
  <si>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</si>
  <si>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</si>
  <si>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</si>
  <si>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</si>
  <si>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</si>
  <si>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</si>
  <si>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</si>
  <si>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</si>
  <si>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</si>
  <si>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</si>
  <si>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</si>
  <si>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</si>
  <si>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</si>
  <si>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</si>
  <si>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</si>
  <si>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</si>
  <si>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</si>
  <si>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</si>
  <si>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</si>
  <si>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</si>
  <si>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</si>
  <si>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</si>
  <si>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</si>
  <si>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</si>
  <si>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</si>
  <si>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</si>
  <si>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</si>
  <si>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</si>
  <si>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</si>
  <si>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</si>
  <si>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</si>
  <si>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</si>
  <si>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</si>
  <si>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</si>
  <si>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</si>
  <si>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</si>
  <si>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</si>
  <si>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</si>
  <si>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</si>
  <si>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</si>
  <si>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</si>
  <si>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</si>
  <si>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</si>
  <si>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</si>
  <si>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</si>
  <si>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</si>
  <si>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</si>
  <si>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</si>
  <si>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</si>
  <si>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</si>
  <si>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</si>
  <si>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</si>
  <si>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</si>
  <si>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</si>
  <si>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</si>
  <si>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</si>
  <si>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</si>
  <si>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</si>
  <si>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</si>
  <si>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</si>
  <si>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</si>
  <si>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</si>
  <si>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</si>
  <si>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</si>
  <si>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</si>
  <si>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</si>
  <si>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</si>
  <si>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</si>
  <si>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</si>
  <si>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</si>
  <si>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</si>
  <si>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</si>
  <si>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</si>
  <si>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</si>
  <si>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</si>
  <si>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</si>
  <si>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</si>
  <si>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</si>
  <si>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</si>
  <si>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PRESUPUESTO EJERCIDO POR LOS 570 MUNICIPIOS DEL ESTADO DE OAXACA</t>
  </si>
  <si>
    <t xml:space="preserve">UNIDAD RESPONSABLE 901 MUNICIPIOS-PARTICIPACIONES Y APORTACIONES </t>
  </si>
  <si>
    <t>CLAVE MUN.</t>
  </si>
  <si>
    <t>CONSOLIDADO DE APORTACIONES PARA MUNICIPIOS RAMO 33 FONDO IV, FONDO DE APORTACIONES PARA EL FORTALECIMIENTO MUNICIPAL, 
EJERCICIOS DE 2021 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</si>
</sst>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4" fontId="3" fillId="2" borderId="1" xfId="1" applyNumberFormat="1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4" fontId="3" fillId="0" borderId="1" xfId="0" applyNumberFormat="1" applyFont="1" applyBorder="1"/>
    <xf numFmtId="4" fontId="3" fillId="0" borderId="1" xfId="1" applyNumberFormat="1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2" borderId="1" xfId="1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5"/>
  <sheetViews>
    <sheetView tabSelected="1" view="pageBreakPreview" zoomScaleNormal="100" zoomScaleSheetLayoutView="100" workbookViewId="0">
      <selection activeCell="I7" sqref="I7"/>
    </sheetView>
  </sheetViews>
  <sheetFormatPr baseColWidth="10" defaultColWidth="11.42578125" defaultRowHeight="14.25" x14ac:dyDescent="0.2"/>
  <cols>
    <col min="1" max="1" width="9" style="4" customWidth="1"/>
    <col min="2" max="2" width="73.85546875" style="1" customWidth="1"/>
    <col min="3" max="6" width="18.5703125" style="1" bestFit="1" customWidth="1"/>
    <col min="7" max="7" width="18.5703125" style="1" customWidth="1"/>
    <col min="8" max="16384" width="11.42578125" style="1"/>
  </cols>
  <sheetData>
    <row r="1" spans="1:7" ht="15" x14ac:dyDescent="0.25">
      <c r="A1" s="20" t="s">
        <v>1141</v>
      </c>
      <c r="B1" s="20"/>
      <c r="C1" s="20"/>
      <c r="D1" s="20"/>
      <c r="E1" s="20"/>
      <c r="F1" s="20"/>
      <c r="G1" s="20"/>
    </row>
    <row r="2" spans="1:7" ht="15" x14ac:dyDescent="0.25">
      <c r="A2" s="20" t="s">
        <v>1142</v>
      </c>
      <c r="B2" s="20"/>
      <c r="C2" s="20"/>
      <c r="D2" s="20"/>
      <c r="E2" s="20"/>
      <c r="F2" s="20"/>
      <c r="G2" s="20"/>
    </row>
    <row r="3" spans="1:7" ht="34.5" customHeight="1" x14ac:dyDescent="0.2">
      <c r="A3" s="21" t="s">
        <v>1144</v>
      </c>
      <c r="B3" s="21"/>
      <c r="C3" s="21"/>
      <c r="D3" s="21"/>
      <c r="E3" s="21"/>
      <c r="F3" s="21"/>
      <c r="G3" s="21"/>
    </row>
    <row r="4" spans="1:7" s="4" customFormat="1" ht="30" customHeight="1" x14ac:dyDescent="0.2">
      <c r="A4" s="2" t="s">
        <v>1143</v>
      </c>
      <c r="B4" s="3" t="s">
        <v>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s="4" customFormat="1" ht="15" x14ac:dyDescent="0.25">
      <c r="B5" s="5" t="s">
        <v>570</v>
      </c>
      <c r="C5" s="6">
        <f>SUM(C6:C575)</f>
        <v>2742756135.9999995</v>
      </c>
      <c r="D5" s="6">
        <f t="shared" ref="D5:F5" si="0">SUM(D6:D575)</f>
        <v>3106911401.0000005</v>
      </c>
      <c r="E5" s="6">
        <f t="shared" si="0"/>
        <v>3698115307.000001</v>
      </c>
      <c r="F5" s="6">
        <f t="shared" si="0"/>
        <v>3848581328</v>
      </c>
      <c r="G5" s="6">
        <f>SUM(G6:G575)</f>
        <v>4085579862.0000019</v>
      </c>
    </row>
    <row r="6" spans="1:7" x14ac:dyDescent="0.2">
      <c r="A6" s="7" t="s">
        <v>571</v>
      </c>
      <c r="B6" s="8" t="s">
        <v>1</v>
      </c>
      <c r="C6" s="9">
        <v>558229.85</v>
      </c>
      <c r="D6" s="10">
        <v>632337.6</v>
      </c>
      <c r="E6" s="11">
        <v>752664.67</v>
      </c>
      <c r="F6" s="12">
        <v>783286.76</v>
      </c>
      <c r="G6" s="12">
        <v>831522.11999999988</v>
      </c>
    </row>
    <row r="7" spans="1:7" x14ac:dyDescent="0.2">
      <c r="A7" s="7" t="s">
        <v>572</v>
      </c>
      <c r="B7" s="8" t="s">
        <v>2</v>
      </c>
      <c r="C7" s="9">
        <v>29980053.949999999</v>
      </c>
      <c r="D7" s="10">
        <v>33960510.369999997</v>
      </c>
      <c r="E7" s="11">
        <v>40422747.219999999</v>
      </c>
      <c r="F7" s="12">
        <v>42067433.640000001</v>
      </c>
      <c r="G7" s="12">
        <v>44657980.68</v>
      </c>
    </row>
    <row r="8" spans="1:7" x14ac:dyDescent="0.2">
      <c r="A8" s="7" t="s">
        <v>573</v>
      </c>
      <c r="B8" s="8" t="s">
        <v>3</v>
      </c>
      <c r="C8" s="9">
        <v>1690597.68</v>
      </c>
      <c r="D8" s="10">
        <v>1915058.04</v>
      </c>
      <c r="E8" s="11">
        <v>2279468.12</v>
      </c>
      <c r="F8" s="12">
        <v>2372213.4</v>
      </c>
      <c r="G8" s="12">
        <v>2518296</v>
      </c>
    </row>
    <row r="9" spans="1:7" x14ac:dyDescent="0.2">
      <c r="A9" s="13" t="s">
        <v>574</v>
      </c>
      <c r="B9" s="8" t="s">
        <v>4</v>
      </c>
      <c r="C9" s="9">
        <v>734782.8</v>
      </c>
      <c r="D9" s="10">
        <v>832339.69</v>
      </c>
      <c r="E9" s="11">
        <v>990722.9</v>
      </c>
      <c r="F9" s="12">
        <v>1031032.68</v>
      </c>
      <c r="G9" s="12">
        <v>1094524.44</v>
      </c>
    </row>
    <row r="10" spans="1:7" x14ac:dyDescent="0.2">
      <c r="A10" s="7" t="s">
        <v>575</v>
      </c>
      <c r="B10" s="8" t="s">
        <v>5</v>
      </c>
      <c r="C10" s="9">
        <v>10129647.24</v>
      </c>
      <c r="D10" s="10">
        <v>11474558.76</v>
      </c>
      <c r="E10" s="11">
        <v>13658014.6</v>
      </c>
      <c r="F10" s="12">
        <v>14213721.24</v>
      </c>
      <c r="G10" s="12">
        <v>15089012.879999999</v>
      </c>
    </row>
    <row r="11" spans="1:7" x14ac:dyDescent="0.2">
      <c r="A11" s="7" t="s">
        <v>576</v>
      </c>
      <c r="B11" s="8" t="s">
        <v>6</v>
      </c>
      <c r="C11" s="9">
        <v>13583192.52</v>
      </c>
      <c r="D11" s="10">
        <v>15386630.640000001</v>
      </c>
      <c r="E11" s="11">
        <v>18314501.719999999</v>
      </c>
      <c r="F11" s="12">
        <v>19059667.800000001</v>
      </c>
      <c r="G11" s="12">
        <v>20233376.52</v>
      </c>
    </row>
    <row r="12" spans="1:7" x14ac:dyDescent="0.2">
      <c r="A12" s="7" t="s">
        <v>577</v>
      </c>
      <c r="B12" s="8" t="s">
        <v>7</v>
      </c>
      <c r="C12" s="9">
        <v>1589706.12</v>
      </c>
      <c r="D12" s="10">
        <v>1800771.12</v>
      </c>
      <c r="E12" s="11">
        <v>2143433.91</v>
      </c>
      <c r="F12" s="12">
        <v>2230644.2400000002</v>
      </c>
      <c r="G12" s="12">
        <v>2368009.08</v>
      </c>
    </row>
    <row r="13" spans="1:7" x14ac:dyDescent="0.2">
      <c r="A13" s="7" t="s">
        <v>578</v>
      </c>
      <c r="B13" s="8" t="s">
        <v>8</v>
      </c>
      <c r="C13" s="9">
        <v>487200.12</v>
      </c>
      <c r="D13" s="10">
        <v>551885.63</v>
      </c>
      <c r="E13" s="11">
        <v>656902.07999999996</v>
      </c>
      <c r="F13" s="12">
        <v>683629.56</v>
      </c>
      <c r="G13" s="12">
        <v>725728.08</v>
      </c>
    </row>
    <row r="14" spans="1:7" x14ac:dyDescent="0.2">
      <c r="A14" s="7" t="s">
        <v>579</v>
      </c>
      <c r="B14" s="8" t="s">
        <v>9</v>
      </c>
      <c r="C14" s="9">
        <v>4551405</v>
      </c>
      <c r="D14" s="10">
        <v>5155694.17</v>
      </c>
      <c r="E14" s="11">
        <v>6136754.2199999997</v>
      </c>
      <c r="F14" s="12">
        <v>6386441.6399999997</v>
      </c>
      <c r="G14" s="12">
        <v>6779723.5199999996</v>
      </c>
    </row>
    <row r="15" spans="1:7" x14ac:dyDescent="0.2">
      <c r="A15" s="7" t="s">
        <v>580</v>
      </c>
      <c r="B15" s="8" t="s">
        <v>10</v>
      </c>
      <c r="C15" s="9">
        <v>8943507.3599999994</v>
      </c>
      <c r="D15" s="10">
        <v>10130935.32</v>
      </c>
      <c r="E15" s="11">
        <v>12058717.560000001</v>
      </c>
      <c r="F15" s="12">
        <v>12549353.279999999</v>
      </c>
      <c r="G15" s="12">
        <v>13322151.84</v>
      </c>
    </row>
    <row r="16" spans="1:7" x14ac:dyDescent="0.2">
      <c r="A16" s="7" t="s">
        <v>581</v>
      </c>
      <c r="B16" s="8" t="s">
        <v>11</v>
      </c>
      <c r="C16" s="9">
        <v>930592.08</v>
      </c>
      <c r="D16" s="10">
        <v>1054146.6000000001</v>
      </c>
      <c r="E16" s="11">
        <v>1254736.68</v>
      </c>
      <c r="F16" s="12">
        <v>1305788.3999999999</v>
      </c>
      <c r="G16" s="12">
        <v>1386199.92</v>
      </c>
    </row>
    <row r="17" spans="1:7" x14ac:dyDescent="0.2">
      <c r="A17" s="13" t="s">
        <v>582</v>
      </c>
      <c r="B17" s="8" t="s">
        <v>12</v>
      </c>
      <c r="C17" s="9">
        <v>7411548.4800000004</v>
      </c>
      <c r="D17" s="10">
        <v>8395578.4800000004</v>
      </c>
      <c r="E17" s="11">
        <v>9993145.3399999999</v>
      </c>
      <c r="F17" s="12">
        <v>10399738.560000001</v>
      </c>
      <c r="G17" s="12">
        <v>11040162.359999999</v>
      </c>
    </row>
    <row r="18" spans="1:7" x14ac:dyDescent="0.2">
      <c r="A18" s="7" t="s">
        <v>583</v>
      </c>
      <c r="B18" s="8" t="s">
        <v>13</v>
      </c>
      <c r="C18" s="9">
        <v>2019822.84</v>
      </c>
      <c r="D18" s="10">
        <v>2287994.4</v>
      </c>
      <c r="E18" s="11">
        <v>2723369.27</v>
      </c>
      <c r="F18" s="12">
        <v>2834175.6</v>
      </c>
      <c r="G18" s="12">
        <v>3008706.2399999998</v>
      </c>
    </row>
    <row r="19" spans="1:7" x14ac:dyDescent="0.2">
      <c r="A19" s="7" t="s">
        <v>584</v>
      </c>
      <c r="B19" s="8" t="s">
        <v>14</v>
      </c>
      <c r="C19" s="9">
        <v>18639719.039999999</v>
      </c>
      <c r="D19" s="10">
        <v>21114511.43</v>
      </c>
      <c r="E19" s="11">
        <v>25132321.989999998</v>
      </c>
      <c r="F19" s="12">
        <v>26154886.199999999</v>
      </c>
      <c r="G19" s="12">
        <v>27765523.799999997</v>
      </c>
    </row>
    <row r="20" spans="1:7" x14ac:dyDescent="0.2">
      <c r="A20" s="7" t="s">
        <v>585</v>
      </c>
      <c r="B20" s="8" t="s">
        <v>15</v>
      </c>
      <c r="C20" s="9">
        <v>3555100.56</v>
      </c>
      <c r="D20" s="10">
        <v>4027110.72</v>
      </c>
      <c r="E20" s="11">
        <v>4793416.3</v>
      </c>
      <c r="F20" s="12">
        <v>4988447.04</v>
      </c>
      <c r="G20" s="12">
        <v>5295639.3600000003</v>
      </c>
    </row>
    <row r="21" spans="1:7" x14ac:dyDescent="0.2">
      <c r="A21" s="7" t="s">
        <v>586</v>
      </c>
      <c r="B21" s="8" t="s">
        <v>16</v>
      </c>
      <c r="C21" s="9">
        <v>6347540.5199999996</v>
      </c>
      <c r="D21" s="10">
        <v>7190302.4400000004</v>
      </c>
      <c r="E21" s="11">
        <v>8558521.3000000007</v>
      </c>
      <c r="F21" s="12">
        <v>8906743.6799999997</v>
      </c>
      <c r="G21" s="12">
        <v>9455227.6799999997</v>
      </c>
    </row>
    <row r="22" spans="1:7" x14ac:dyDescent="0.2">
      <c r="A22" s="7" t="s">
        <v>587</v>
      </c>
      <c r="B22" s="8" t="s">
        <v>17</v>
      </c>
      <c r="C22" s="9">
        <v>2394183.7200000002</v>
      </c>
      <c r="D22" s="10">
        <v>2712059.04</v>
      </c>
      <c r="E22" s="11">
        <v>3228127.82</v>
      </c>
      <c r="F22" s="12">
        <v>3359471.4</v>
      </c>
      <c r="G22" s="12">
        <v>3566350.08</v>
      </c>
    </row>
    <row r="23" spans="1:7" x14ac:dyDescent="0.2">
      <c r="A23" s="7" t="s">
        <v>588</v>
      </c>
      <c r="B23" s="8" t="s">
        <v>18</v>
      </c>
      <c r="C23" s="9">
        <v>499147.8</v>
      </c>
      <c r="D23" s="10">
        <v>565419.6</v>
      </c>
      <c r="E23" s="11">
        <v>673011.4</v>
      </c>
      <c r="F23" s="12">
        <v>700394.4</v>
      </c>
      <c r="G23" s="12">
        <v>743525.16</v>
      </c>
    </row>
    <row r="24" spans="1:7" x14ac:dyDescent="0.2">
      <c r="A24" s="7" t="s">
        <v>589</v>
      </c>
      <c r="B24" s="8" t="s">
        <v>19</v>
      </c>
      <c r="C24" s="9">
        <v>1827996.12</v>
      </c>
      <c r="D24" s="10">
        <v>2070698.87</v>
      </c>
      <c r="E24" s="11">
        <v>2464725.2599999998</v>
      </c>
      <c r="F24" s="12">
        <v>2565008.04</v>
      </c>
      <c r="G24" s="12">
        <v>2722963.2</v>
      </c>
    </row>
    <row r="25" spans="1:7" x14ac:dyDescent="0.2">
      <c r="A25" s="7" t="s">
        <v>590</v>
      </c>
      <c r="B25" s="8" t="s">
        <v>20</v>
      </c>
      <c r="C25" s="9">
        <v>3217246.56</v>
      </c>
      <c r="D25" s="10">
        <v>3644399.88</v>
      </c>
      <c r="E25" s="11">
        <v>4337880.66</v>
      </c>
      <c r="F25" s="12">
        <v>4514376.96</v>
      </c>
      <c r="G25" s="12">
        <v>4792375.68</v>
      </c>
    </row>
    <row r="26" spans="1:7" x14ac:dyDescent="0.2">
      <c r="A26" s="7" t="s">
        <v>591</v>
      </c>
      <c r="B26" s="8" t="s">
        <v>21</v>
      </c>
      <c r="C26" s="9">
        <v>9616560.4800000004</v>
      </c>
      <c r="D26" s="10">
        <v>10893349.550000001</v>
      </c>
      <c r="E26" s="11">
        <v>12966209</v>
      </c>
      <c r="F26" s="12">
        <v>13493767.92</v>
      </c>
      <c r="G26" s="12">
        <v>14324724.359999999</v>
      </c>
    </row>
    <row r="27" spans="1:7" x14ac:dyDescent="0.2">
      <c r="A27" s="7" t="s">
        <v>592</v>
      </c>
      <c r="B27" s="8" t="s">
        <v>22</v>
      </c>
      <c r="C27" s="9">
        <v>532999.56000000006</v>
      </c>
      <c r="D27" s="10">
        <v>603765.84</v>
      </c>
      <c r="E27" s="11">
        <v>718654.46</v>
      </c>
      <c r="F27" s="12">
        <v>747894.48</v>
      </c>
      <c r="G27" s="12">
        <v>793950.48</v>
      </c>
    </row>
    <row r="28" spans="1:7" x14ac:dyDescent="0.2">
      <c r="A28" s="7" t="s">
        <v>593</v>
      </c>
      <c r="B28" s="8" t="s">
        <v>23</v>
      </c>
      <c r="C28" s="9">
        <v>17843206.559999999</v>
      </c>
      <c r="D28" s="10">
        <v>20212246.079999998</v>
      </c>
      <c r="E28" s="11">
        <v>24058367.629999999</v>
      </c>
      <c r="F28" s="12">
        <v>25037235.719999999</v>
      </c>
      <c r="G28" s="12">
        <v>26579047.440000001</v>
      </c>
    </row>
    <row r="29" spans="1:7" x14ac:dyDescent="0.2">
      <c r="A29" s="7" t="s">
        <v>594</v>
      </c>
      <c r="B29" s="8" t="s">
        <v>24</v>
      </c>
      <c r="C29" s="9">
        <v>2418742.7999999998</v>
      </c>
      <c r="D29" s="10">
        <v>2739878.89</v>
      </c>
      <c r="E29" s="11">
        <v>3261241.4</v>
      </c>
      <c r="F29" s="12">
        <v>3393932.28</v>
      </c>
      <c r="G29" s="12">
        <v>3602933.16</v>
      </c>
    </row>
    <row r="30" spans="1:7" x14ac:dyDescent="0.2">
      <c r="A30" s="7" t="s">
        <v>595</v>
      </c>
      <c r="B30" s="8" t="s">
        <v>25</v>
      </c>
      <c r="C30" s="9">
        <v>7537662.96</v>
      </c>
      <c r="D30" s="10">
        <v>8538437.1500000004</v>
      </c>
      <c r="E30" s="11">
        <v>10163188.109999999</v>
      </c>
      <c r="F30" s="12">
        <v>10576699.92</v>
      </c>
      <c r="G30" s="12">
        <v>11228021.16</v>
      </c>
    </row>
    <row r="31" spans="1:7" x14ac:dyDescent="0.2">
      <c r="A31" s="7" t="s">
        <v>596</v>
      </c>
      <c r="B31" s="8" t="s">
        <v>26</v>
      </c>
      <c r="C31" s="9">
        <v>5997075</v>
      </c>
      <c r="D31" s="10">
        <v>6793305.7199999997</v>
      </c>
      <c r="E31" s="11">
        <v>8085981.3799999999</v>
      </c>
      <c r="F31" s="12">
        <v>8414977.4399999995</v>
      </c>
      <c r="G31" s="12">
        <v>8933178.120000001</v>
      </c>
    </row>
    <row r="32" spans="1:7" x14ac:dyDescent="0.2">
      <c r="A32" s="7" t="s">
        <v>597</v>
      </c>
      <c r="B32" s="8" t="s">
        <v>27</v>
      </c>
      <c r="C32" s="9">
        <v>1446333.84</v>
      </c>
      <c r="D32" s="10">
        <v>1638363.36</v>
      </c>
      <c r="E32" s="11">
        <v>1950122.12</v>
      </c>
      <c r="F32" s="12">
        <v>2029467.12</v>
      </c>
      <c r="G32" s="12">
        <v>2154443.2800000003</v>
      </c>
    </row>
    <row r="33" spans="1:7" x14ac:dyDescent="0.2">
      <c r="A33" s="7" t="s">
        <v>598</v>
      </c>
      <c r="B33" s="8" t="s">
        <v>28</v>
      </c>
      <c r="C33" s="9">
        <v>15364725.359999999</v>
      </c>
      <c r="D33" s="10">
        <v>17404697.280000001</v>
      </c>
      <c r="E33" s="11">
        <v>20716579.640000001</v>
      </c>
      <c r="F33" s="12">
        <v>21559479.600000001</v>
      </c>
      <c r="G33" s="12">
        <v>22887128.640000001</v>
      </c>
    </row>
    <row r="34" spans="1:7" x14ac:dyDescent="0.2">
      <c r="A34" s="7" t="s">
        <v>599</v>
      </c>
      <c r="B34" s="8" t="s">
        <v>29</v>
      </c>
      <c r="C34" s="9">
        <v>2797749.96</v>
      </c>
      <c r="D34" s="10">
        <v>3169206.83</v>
      </c>
      <c r="E34" s="11">
        <v>3772264.7</v>
      </c>
      <c r="F34" s="12">
        <v>3925747.68</v>
      </c>
      <c r="G34" s="12">
        <v>4167498.12</v>
      </c>
    </row>
    <row r="35" spans="1:7" x14ac:dyDescent="0.2">
      <c r="A35" s="7" t="s">
        <v>600</v>
      </c>
      <c r="B35" s="8" t="s">
        <v>30</v>
      </c>
      <c r="C35" s="9">
        <v>5794628.1600000001</v>
      </c>
      <c r="D35" s="10">
        <v>6563979.96</v>
      </c>
      <c r="E35" s="11">
        <v>7813017.9800000004</v>
      </c>
      <c r="F35" s="12">
        <v>8130907.9199999999</v>
      </c>
      <c r="G35" s="12">
        <v>8631615.3599999994</v>
      </c>
    </row>
    <row r="36" spans="1:7" x14ac:dyDescent="0.2">
      <c r="A36" s="7" t="s">
        <v>601</v>
      </c>
      <c r="B36" s="8" t="s">
        <v>31</v>
      </c>
      <c r="C36" s="9">
        <v>4769118.3600000003</v>
      </c>
      <c r="D36" s="10">
        <v>5402313.3600000003</v>
      </c>
      <c r="E36" s="11">
        <v>6430301.7400000002</v>
      </c>
      <c r="F36" s="12">
        <v>6691932.8399999999</v>
      </c>
      <c r="G36" s="12">
        <v>7104027.1200000001</v>
      </c>
    </row>
    <row r="37" spans="1:7" x14ac:dyDescent="0.2">
      <c r="A37" s="7" t="s">
        <v>602</v>
      </c>
      <c r="B37" s="8" t="s">
        <v>32</v>
      </c>
      <c r="C37" s="9">
        <v>714869.88</v>
      </c>
      <c r="D37" s="10">
        <v>809783.05</v>
      </c>
      <c r="E37" s="11">
        <v>963874.04</v>
      </c>
      <c r="F37" s="12">
        <v>1003091.4</v>
      </c>
      <c r="G37" s="12">
        <v>1064862.48</v>
      </c>
    </row>
    <row r="38" spans="1:7" x14ac:dyDescent="0.2">
      <c r="A38" s="7" t="s">
        <v>603</v>
      </c>
      <c r="B38" s="8" t="s">
        <v>33</v>
      </c>
      <c r="C38" s="9">
        <v>1944154.2</v>
      </c>
      <c r="D38" s="10">
        <v>2202279.23</v>
      </c>
      <c r="E38" s="11">
        <v>2621343.6</v>
      </c>
      <c r="F38" s="12">
        <v>2727998.76</v>
      </c>
      <c r="G38" s="12">
        <v>2895990.96</v>
      </c>
    </row>
    <row r="39" spans="1:7" x14ac:dyDescent="0.2">
      <c r="A39" s="7" t="s">
        <v>604</v>
      </c>
      <c r="B39" s="8" t="s">
        <v>34</v>
      </c>
      <c r="C39" s="9">
        <v>854923.32</v>
      </c>
      <c r="D39" s="10">
        <v>968431.43</v>
      </c>
      <c r="E39" s="11">
        <v>1152711.02</v>
      </c>
      <c r="F39" s="12">
        <v>1199611.68</v>
      </c>
      <c r="G39" s="12">
        <v>1273484.6400000001</v>
      </c>
    </row>
    <row r="40" spans="1:7" x14ac:dyDescent="0.2">
      <c r="A40" s="7" t="s">
        <v>605</v>
      </c>
      <c r="B40" s="8" t="s">
        <v>35</v>
      </c>
      <c r="C40" s="9">
        <v>436090.56</v>
      </c>
      <c r="D40" s="10">
        <v>493990.21</v>
      </c>
      <c r="E40" s="11">
        <v>587990</v>
      </c>
      <c r="F40" s="12">
        <v>611913.72</v>
      </c>
      <c r="G40" s="12">
        <v>649595.76</v>
      </c>
    </row>
    <row r="41" spans="1:7" x14ac:dyDescent="0.2">
      <c r="A41" s="7" t="s">
        <v>606</v>
      </c>
      <c r="B41" s="8" t="s">
        <v>36</v>
      </c>
      <c r="C41" s="9">
        <v>3488724.6</v>
      </c>
      <c r="D41" s="10">
        <v>3951921.96</v>
      </c>
      <c r="E41" s="11">
        <v>4703920.0999999996</v>
      </c>
      <c r="F41" s="12">
        <v>4895309.5199999996</v>
      </c>
      <c r="G41" s="12">
        <v>5196766.32</v>
      </c>
    </row>
    <row r="42" spans="1:7" x14ac:dyDescent="0.2">
      <c r="A42" s="7" t="s">
        <v>607</v>
      </c>
      <c r="B42" s="8" t="s">
        <v>37</v>
      </c>
      <c r="C42" s="9">
        <v>2936475.96</v>
      </c>
      <c r="D42" s="10">
        <v>3326351.39</v>
      </c>
      <c r="E42" s="11">
        <v>3959311.75</v>
      </c>
      <c r="F42" s="12">
        <v>4120405.08</v>
      </c>
      <c r="G42" s="12">
        <v>4374142.8000000007</v>
      </c>
    </row>
    <row r="43" spans="1:7" x14ac:dyDescent="0.2">
      <c r="A43" s="7" t="s">
        <v>608</v>
      </c>
      <c r="B43" s="8" t="s">
        <v>38</v>
      </c>
      <c r="C43" s="9">
        <v>1251188.28</v>
      </c>
      <c r="D43" s="10">
        <v>1417308.36</v>
      </c>
      <c r="E43" s="11">
        <v>1687003.31</v>
      </c>
      <c r="F43" s="12">
        <v>1755642.84</v>
      </c>
      <c r="G43" s="12">
        <v>1863756.5999999999</v>
      </c>
    </row>
    <row r="44" spans="1:7" x14ac:dyDescent="0.2">
      <c r="A44" s="7" t="s">
        <v>609</v>
      </c>
      <c r="B44" s="8" t="s">
        <v>39</v>
      </c>
      <c r="C44" s="9">
        <v>51981066.840000004</v>
      </c>
      <c r="D44" s="10">
        <v>58882584.229999997</v>
      </c>
      <c r="E44" s="11">
        <v>70087156.620000005</v>
      </c>
      <c r="F44" s="12">
        <v>72938808</v>
      </c>
      <c r="G44" s="12">
        <v>77430434.640000001</v>
      </c>
    </row>
    <row r="45" spans="1:7" x14ac:dyDescent="0.2">
      <c r="A45" s="7" t="s">
        <v>610</v>
      </c>
      <c r="B45" s="8" t="s">
        <v>40</v>
      </c>
      <c r="C45" s="9">
        <v>4238110.08</v>
      </c>
      <c r="D45" s="10">
        <v>4800803.17</v>
      </c>
      <c r="E45" s="11">
        <v>5714332.1600000001</v>
      </c>
      <c r="F45" s="12">
        <v>5946832.4400000004</v>
      </c>
      <c r="G45" s="12">
        <v>6313042.9199999999</v>
      </c>
    </row>
    <row r="46" spans="1:7" x14ac:dyDescent="0.2">
      <c r="A46" s="7" t="s">
        <v>611</v>
      </c>
      <c r="B46" s="8" t="s">
        <v>41</v>
      </c>
      <c r="C46" s="9">
        <v>21047841.719999999</v>
      </c>
      <c r="D46" s="10">
        <v>23842360.079999998</v>
      </c>
      <c r="E46" s="11">
        <v>28379244</v>
      </c>
      <c r="F46" s="12">
        <v>29533916.52</v>
      </c>
      <c r="G46" s="12">
        <v>31352637.240000002</v>
      </c>
    </row>
    <row r="47" spans="1:7" x14ac:dyDescent="0.2">
      <c r="A47" s="7" t="s">
        <v>612</v>
      </c>
      <c r="B47" s="8" t="s">
        <v>42</v>
      </c>
      <c r="C47" s="9">
        <v>5565630.8399999999</v>
      </c>
      <c r="D47" s="10">
        <v>6304578.71</v>
      </c>
      <c r="E47" s="11">
        <v>7504256.0999999996</v>
      </c>
      <c r="F47" s="12">
        <v>7809583.4400000004</v>
      </c>
      <c r="G47" s="12">
        <v>8290503.4800000004</v>
      </c>
    </row>
    <row r="48" spans="1:7" x14ac:dyDescent="0.2">
      <c r="A48" s="7" t="s">
        <v>613</v>
      </c>
      <c r="B48" s="8" t="s">
        <v>43</v>
      </c>
      <c r="C48" s="9">
        <v>75383266.560000002</v>
      </c>
      <c r="D48" s="10">
        <v>85391890.079999998</v>
      </c>
      <c r="E48" s="11">
        <v>101640830.72</v>
      </c>
      <c r="F48" s="12">
        <v>105776313.23999999</v>
      </c>
      <c r="G48" s="12">
        <v>112290098.28</v>
      </c>
    </row>
    <row r="49" spans="1:7" x14ac:dyDescent="0.2">
      <c r="A49" s="7" t="s">
        <v>614</v>
      </c>
      <c r="B49" s="8" t="s">
        <v>44</v>
      </c>
      <c r="C49" s="9">
        <v>27170367.48</v>
      </c>
      <c r="D49" s="10">
        <v>30777772.559999999</v>
      </c>
      <c r="E49" s="11">
        <v>36634373.200000003</v>
      </c>
      <c r="F49" s="12">
        <v>38124923.880000003</v>
      </c>
      <c r="G49" s="12">
        <v>40472685.359999999</v>
      </c>
    </row>
    <row r="50" spans="1:7" x14ac:dyDescent="0.2">
      <c r="A50" s="7" t="s">
        <v>615</v>
      </c>
      <c r="B50" s="8" t="s">
        <v>45</v>
      </c>
      <c r="C50" s="9">
        <v>5235741.96</v>
      </c>
      <c r="D50" s="10">
        <v>5930890.4400000004</v>
      </c>
      <c r="E50" s="11">
        <v>7059460</v>
      </c>
      <c r="F50" s="12">
        <v>7346689.7999999998</v>
      </c>
      <c r="G50" s="12">
        <v>7799104.4399999995</v>
      </c>
    </row>
    <row r="51" spans="1:7" x14ac:dyDescent="0.2">
      <c r="A51" s="7" t="s">
        <v>616</v>
      </c>
      <c r="B51" s="8" t="s">
        <v>46</v>
      </c>
      <c r="C51" s="9">
        <v>1953446.76</v>
      </c>
      <c r="D51" s="10">
        <v>2212805.63</v>
      </c>
      <c r="E51" s="11">
        <v>2633873.0699999998</v>
      </c>
      <c r="F51" s="12">
        <v>2741038.08</v>
      </c>
      <c r="G51" s="12">
        <v>2909833.2</v>
      </c>
    </row>
    <row r="52" spans="1:7" x14ac:dyDescent="0.2">
      <c r="A52" s="7" t="s">
        <v>617</v>
      </c>
      <c r="B52" s="8" t="s">
        <v>47</v>
      </c>
      <c r="C52" s="9">
        <v>53764.68</v>
      </c>
      <c r="D52" s="10">
        <v>60903.01</v>
      </c>
      <c r="E52" s="11">
        <v>72491.960000000006</v>
      </c>
      <c r="F52" s="12">
        <v>75441.36</v>
      </c>
      <c r="G52" s="12">
        <v>80087.16</v>
      </c>
    </row>
    <row r="53" spans="1:7" x14ac:dyDescent="0.2">
      <c r="A53" s="7" t="s">
        <v>618</v>
      </c>
      <c r="B53" s="8" t="s">
        <v>48</v>
      </c>
      <c r="C53" s="9">
        <v>951168.6</v>
      </c>
      <c r="D53" s="10">
        <v>1077455.1499999999</v>
      </c>
      <c r="E53" s="11">
        <v>1282480.5</v>
      </c>
      <c r="F53" s="12">
        <v>1334661.1200000001</v>
      </c>
      <c r="G53" s="12">
        <v>1416850.56</v>
      </c>
    </row>
    <row r="54" spans="1:7" x14ac:dyDescent="0.2">
      <c r="A54" s="7" t="s">
        <v>619</v>
      </c>
      <c r="B54" s="8" t="s">
        <v>49</v>
      </c>
      <c r="C54" s="9">
        <v>785892.24</v>
      </c>
      <c r="D54" s="10">
        <v>890235.11</v>
      </c>
      <c r="E54" s="11">
        <v>1059634.96</v>
      </c>
      <c r="F54" s="12">
        <v>1102748.52</v>
      </c>
      <c r="G54" s="12">
        <v>1170656.6400000001</v>
      </c>
    </row>
    <row r="55" spans="1:7" x14ac:dyDescent="0.2">
      <c r="A55" s="7" t="s">
        <v>620</v>
      </c>
      <c r="B55" s="8" t="s">
        <v>50</v>
      </c>
      <c r="C55" s="9">
        <v>2489101.44</v>
      </c>
      <c r="D55" s="10">
        <v>2819579.04</v>
      </c>
      <c r="E55" s="11">
        <v>3356107.38</v>
      </c>
      <c r="F55" s="12">
        <v>3492658.08</v>
      </c>
      <c r="G55" s="12">
        <v>3707738.5200000005</v>
      </c>
    </row>
    <row r="56" spans="1:7" x14ac:dyDescent="0.2">
      <c r="A56" s="7" t="s">
        <v>621</v>
      </c>
      <c r="B56" s="8" t="s">
        <v>51</v>
      </c>
      <c r="C56" s="9">
        <v>3162154.44</v>
      </c>
      <c r="D56" s="10">
        <v>3581993.16</v>
      </c>
      <c r="E56" s="11">
        <v>4263598.82</v>
      </c>
      <c r="F56" s="12">
        <v>4437072.84</v>
      </c>
      <c r="G56" s="12">
        <v>4710311.04</v>
      </c>
    </row>
    <row r="57" spans="1:7" x14ac:dyDescent="0.2">
      <c r="A57" s="7" t="s">
        <v>622</v>
      </c>
      <c r="B57" s="8" t="s">
        <v>52</v>
      </c>
      <c r="C57" s="9">
        <v>3979907.28</v>
      </c>
      <c r="D57" s="10">
        <v>4508318.88</v>
      </c>
      <c r="E57" s="11">
        <v>5366191.96</v>
      </c>
      <c r="F57" s="12">
        <v>5584527.3600000003</v>
      </c>
      <c r="G57" s="12">
        <v>5928426.8399999999</v>
      </c>
    </row>
    <row r="58" spans="1:7" x14ac:dyDescent="0.2">
      <c r="A58" s="7" t="s">
        <v>623</v>
      </c>
      <c r="B58" s="8" t="s">
        <v>53</v>
      </c>
      <c r="C58" s="9">
        <v>860897.28000000003</v>
      </c>
      <c r="D58" s="10">
        <v>975198.37</v>
      </c>
      <c r="E58" s="11">
        <v>1160765.67</v>
      </c>
      <c r="F58" s="12">
        <v>1207994.04</v>
      </c>
      <c r="G58" s="12">
        <v>1282383.24</v>
      </c>
    </row>
    <row r="59" spans="1:7" x14ac:dyDescent="0.2">
      <c r="A59" s="7" t="s">
        <v>624</v>
      </c>
      <c r="B59" s="8" t="s">
        <v>54</v>
      </c>
      <c r="C59" s="9">
        <v>268159.2</v>
      </c>
      <c r="D59" s="10">
        <v>303762.61</v>
      </c>
      <c r="E59" s="11">
        <v>361564.64</v>
      </c>
      <c r="F59" s="12">
        <v>376275.72</v>
      </c>
      <c r="G59" s="12">
        <v>399447</v>
      </c>
    </row>
    <row r="60" spans="1:7" x14ac:dyDescent="0.2">
      <c r="A60" s="7" t="s">
        <v>625</v>
      </c>
      <c r="B60" s="8" t="s">
        <v>55</v>
      </c>
      <c r="C60" s="9">
        <v>2481800.04</v>
      </c>
      <c r="D60" s="10">
        <v>2811308.27</v>
      </c>
      <c r="E60" s="11">
        <v>3346262.8</v>
      </c>
      <c r="F60" s="12">
        <v>3482412.96</v>
      </c>
      <c r="G60" s="12">
        <v>3696862.56</v>
      </c>
    </row>
    <row r="61" spans="1:7" x14ac:dyDescent="0.2">
      <c r="A61" s="7" t="s">
        <v>626</v>
      </c>
      <c r="B61" s="8" t="s">
        <v>56</v>
      </c>
      <c r="C61" s="9">
        <v>959797.56</v>
      </c>
      <c r="D61" s="10">
        <v>1087229.6499999999</v>
      </c>
      <c r="E61" s="11">
        <v>1294115</v>
      </c>
      <c r="F61" s="12">
        <v>1346769</v>
      </c>
      <c r="G61" s="12">
        <v>1429704</v>
      </c>
    </row>
    <row r="62" spans="1:7" x14ac:dyDescent="0.2">
      <c r="A62" s="7" t="s">
        <v>627</v>
      </c>
      <c r="B62" s="8" t="s">
        <v>57</v>
      </c>
      <c r="C62" s="9">
        <v>25344362.640000001</v>
      </c>
      <c r="D62" s="10">
        <v>28709329.43</v>
      </c>
      <c r="E62" s="11">
        <v>34172332.829999998</v>
      </c>
      <c r="F62" s="12">
        <v>35562709.920000002</v>
      </c>
      <c r="G62" s="12">
        <v>37752688.439999998</v>
      </c>
    </row>
    <row r="63" spans="1:7" x14ac:dyDescent="0.2">
      <c r="A63" s="7" t="s">
        <v>628</v>
      </c>
      <c r="B63" s="8" t="s">
        <v>58</v>
      </c>
      <c r="C63" s="9">
        <v>8444359.5600000005</v>
      </c>
      <c r="D63" s="10">
        <v>9565515.7300000004</v>
      </c>
      <c r="E63" s="11">
        <v>11385706.16</v>
      </c>
      <c r="F63" s="12">
        <v>11848958.880000001</v>
      </c>
      <c r="G63" s="12">
        <v>12578626.68</v>
      </c>
    </row>
    <row r="64" spans="1:7" x14ac:dyDescent="0.2">
      <c r="A64" s="7" t="s">
        <v>629</v>
      </c>
      <c r="B64" s="8" t="s">
        <v>59</v>
      </c>
      <c r="C64" s="9">
        <v>33436929.239999998</v>
      </c>
      <c r="D64" s="10">
        <v>37876344.710000001</v>
      </c>
      <c r="E64" s="11">
        <v>45083709.149999999</v>
      </c>
      <c r="F64" s="12">
        <v>46918039.799999997</v>
      </c>
      <c r="G64" s="12">
        <v>49807287.960000001</v>
      </c>
    </row>
    <row r="65" spans="1:7" x14ac:dyDescent="0.2">
      <c r="A65" s="7" t="s">
        <v>630</v>
      </c>
      <c r="B65" s="8" t="s">
        <v>60</v>
      </c>
      <c r="C65" s="9">
        <v>1650772.08</v>
      </c>
      <c r="D65" s="10">
        <v>1869944.77</v>
      </c>
      <c r="E65" s="11">
        <v>2225770.4</v>
      </c>
      <c r="F65" s="12">
        <v>2316330.84</v>
      </c>
      <c r="G65" s="12">
        <v>2458972.2000000002</v>
      </c>
    </row>
    <row r="66" spans="1:7" x14ac:dyDescent="0.2">
      <c r="A66" s="7" t="s">
        <v>631</v>
      </c>
      <c r="B66" s="8" t="s">
        <v>61</v>
      </c>
      <c r="C66" s="9">
        <v>1920258.84</v>
      </c>
      <c r="D66" s="10">
        <v>2175211.2000000002</v>
      </c>
      <c r="E66" s="11">
        <v>2589124.96</v>
      </c>
      <c r="F66" s="12">
        <v>2694469.32</v>
      </c>
      <c r="G66" s="12">
        <v>2860396.68</v>
      </c>
    </row>
    <row r="67" spans="1:7" x14ac:dyDescent="0.2">
      <c r="A67" s="7" t="s">
        <v>632</v>
      </c>
      <c r="B67" s="8" t="s">
        <v>62</v>
      </c>
      <c r="C67" s="9">
        <v>330552.71999999997</v>
      </c>
      <c r="D67" s="10">
        <v>374440.08</v>
      </c>
      <c r="E67" s="11">
        <v>445691.06</v>
      </c>
      <c r="F67" s="12">
        <v>463824.96</v>
      </c>
      <c r="G67" s="12">
        <v>492387.72</v>
      </c>
    </row>
    <row r="68" spans="1:7" x14ac:dyDescent="0.2">
      <c r="A68" s="7" t="s">
        <v>633</v>
      </c>
      <c r="B68" s="8" t="s">
        <v>63</v>
      </c>
      <c r="C68" s="9">
        <v>2849523.36</v>
      </c>
      <c r="D68" s="10">
        <v>3227854.08</v>
      </c>
      <c r="E68" s="11">
        <v>3842071.72</v>
      </c>
      <c r="F68" s="12">
        <v>3998394.96</v>
      </c>
      <c r="G68" s="12">
        <v>4244619.12</v>
      </c>
    </row>
    <row r="69" spans="1:7" x14ac:dyDescent="0.2">
      <c r="A69" s="7" t="s">
        <v>634</v>
      </c>
      <c r="B69" s="8" t="s">
        <v>64</v>
      </c>
      <c r="C69" s="9">
        <v>5637980.6399999997</v>
      </c>
      <c r="D69" s="10">
        <v>6386534.4000000004</v>
      </c>
      <c r="E69" s="11">
        <v>7601806.96</v>
      </c>
      <c r="F69" s="12">
        <v>7911103.3200000003</v>
      </c>
      <c r="G69" s="12">
        <v>8398275</v>
      </c>
    </row>
    <row r="70" spans="1:7" x14ac:dyDescent="0.2">
      <c r="A70" s="7" t="s">
        <v>635</v>
      </c>
      <c r="B70" s="8" t="s">
        <v>65</v>
      </c>
      <c r="C70" s="9">
        <v>716197.44</v>
      </c>
      <c r="D70" s="10">
        <v>811286.88</v>
      </c>
      <c r="E70" s="11">
        <v>965663.96</v>
      </c>
      <c r="F70" s="12">
        <v>1004954.16</v>
      </c>
      <c r="G70" s="12">
        <v>1066839.96</v>
      </c>
    </row>
    <row r="71" spans="1:7" x14ac:dyDescent="0.2">
      <c r="A71" s="7" t="s">
        <v>636</v>
      </c>
      <c r="B71" s="8" t="s">
        <v>66</v>
      </c>
      <c r="C71" s="9">
        <v>3545808</v>
      </c>
      <c r="D71" s="10">
        <v>4016584.31</v>
      </c>
      <c r="E71" s="11">
        <v>4780886.83</v>
      </c>
      <c r="F71" s="12">
        <v>4975407.84</v>
      </c>
      <c r="G71" s="12">
        <v>5281797.12</v>
      </c>
    </row>
    <row r="72" spans="1:7" x14ac:dyDescent="0.2">
      <c r="A72" s="7" t="s">
        <v>637</v>
      </c>
      <c r="B72" s="8" t="s">
        <v>67</v>
      </c>
      <c r="C72" s="9">
        <v>179849194.31999999</v>
      </c>
      <c r="D72" s="10">
        <v>203727741.25</v>
      </c>
      <c r="E72" s="11">
        <v>242494420.09999999</v>
      </c>
      <c r="F72" s="12">
        <v>252360843.24000001</v>
      </c>
      <c r="G72" s="12">
        <v>267901412.28000003</v>
      </c>
    </row>
    <row r="73" spans="1:7" x14ac:dyDescent="0.2">
      <c r="A73" s="7" t="s">
        <v>638</v>
      </c>
      <c r="B73" s="8" t="s">
        <v>68</v>
      </c>
      <c r="C73" s="9">
        <v>15764972.880000001</v>
      </c>
      <c r="D73" s="10">
        <v>17858085.600000001</v>
      </c>
      <c r="E73" s="11">
        <v>21256241.710000001</v>
      </c>
      <c r="F73" s="12">
        <v>22121099.039999999</v>
      </c>
      <c r="G73" s="12">
        <v>23483332.919999998</v>
      </c>
    </row>
    <row r="74" spans="1:7" x14ac:dyDescent="0.2">
      <c r="A74" s="7" t="s">
        <v>639</v>
      </c>
      <c r="B74" s="8" t="s">
        <v>69</v>
      </c>
      <c r="C74" s="9">
        <v>2025796.68</v>
      </c>
      <c r="D74" s="10">
        <v>2294761.33</v>
      </c>
      <c r="E74" s="11">
        <v>2731423.92</v>
      </c>
      <c r="F74" s="12">
        <v>2842557.96</v>
      </c>
      <c r="G74" s="12">
        <v>3017604.84</v>
      </c>
    </row>
    <row r="75" spans="1:7" x14ac:dyDescent="0.2">
      <c r="A75" s="7" t="s">
        <v>640</v>
      </c>
      <c r="B75" s="8" t="s">
        <v>70</v>
      </c>
      <c r="C75" s="9">
        <v>4258686.5999999996</v>
      </c>
      <c r="D75" s="10">
        <v>4824111.72</v>
      </c>
      <c r="E75" s="11">
        <v>5742075.9900000002</v>
      </c>
      <c r="F75" s="12">
        <v>5975705.04</v>
      </c>
      <c r="G75" s="12">
        <v>6343693.5600000005</v>
      </c>
    </row>
    <row r="76" spans="1:7" x14ac:dyDescent="0.2">
      <c r="A76" s="7" t="s">
        <v>641</v>
      </c>
      <c r="B76" s="8" t="s">
        <v>71</v>
      </c>
      <c r="C76" s="9">
        <v>2160540</v>
      </c>
      <c r="D76" s="10">
        <v>2447394.6</v>
      </c>
      <c r="E76" s="11">
        <v>2913101.2</v>
      </c>
      <c r="F76" s="12">
        <v>3031627.2</v>
      </c>
      <c r="G76" s="12">
        <v>3218317.08</v>
      </c>
    </row>
    <row r="77" spans="1:7" x14ac:dyDescent="0.2">
      <c r="A77" s="7" t="s">
        <v>642</v>
      </c>
      <c r="B77" s="8" t="s">
        <v>72</v>
      </c>
      <c r="C77" s="9">
        <v>5349244.92</v>
      </c>
      <c r="D77" s="10">
        <v>6059463.2400000002</v>
      </c>
      <c r="E77" s="11">
        <v>7212498.5</v>
      </c>
      <c r="F77" s="12">
        <v>7505955</v>
      </c>
      <c r="G77" s="12">
        <v>7968177.3600000003</v>
      </c>
    </row>
    <row r="78" spans="1:7" x14ac:dyDescent="0.2">
      <c r="A78" s="7" t="s">
        <v>643</v>
      </c>
      <c r="B78" s="8" t="s">
        <v>73</v>
      </c>
      <c r="C78" s="9">
        <v>23000624.760000002</v>
      </c>
      <c r="D78" s="10">
        <v>26054413.800000001</v>
      </c>
      <c r="E78" s="11">
        <v>31012222.120000001</v>
      </c>
      <c r="F78" s="12">
        <v>32274023.16</v>
      </c>
      <c r="G78" s="12">
        <v>34261481.759999998</v>
      </c>
    </row>
    <row r="79" spans="1:7" x14ac:dyDescent="0.2">
      <c r="A79" s="7" t="s">
        <v>644</v>
      </c>
      <c r="B79" s="8" t="s">
        <v>74</v>
      </c>
      <c r="C79" s="9">
        <v>302674.68</v>
      </c>
      <c r="D79" s="10">
        <v>342860.77</v>
      </c>
      <c r="E79" s="11">
        <v>408102.66</v>
      </c>
      <c r="F79" s="12">
        <v>424707.24</v>
      </c>
      <c r="G79" s="12">
        <v>450861</v>
      </c>
    </row>
    <row r="80" spans="1:7" x14ac:dyDescent="0.2">
      <c r="A80" s="7" t="s">
        <v>645</v>
      </c>
      <c r="B80" s="8" t="s">
        <v>75</v>
      </c>
      <c r="C80" s="9">
        <v>1765602.6</v>
      </c>
      <c r="D80" s="10">
        <v>2000021.4</v>
      </c>
      <c r="E80" s="11">
        <v>2380598.84</v>
      </c>
      <c r="F80" s="12">
        <v>2477458.7999999998</v>
      </c>
      <c r="G80" s="12">
        <v>2630022.5999999996</v>
      </c>
    </row>
    <row r="81" spans="1:7" x14ac:dyDescent="0.2">
      <c r="A81" s="7" t="s">
        <v>646</v>
      </c>
      <c r="B81" s="8" t="s">
        <v>76</v>
      </c>
      <c r="C81" s="9">
        <v>2264086.6800000002</v>
      </c>
      <c r="D81" s="10">
        <v>2564689.08</v>
      </c>
      <c r="E81" s="11">
        <v>3052715.27</v>
      </c>
      <c r="F81" s="12">
        <v>3176921.76</v>
      </c>
      <c r="G81" s="12">
        <v>3372558.96</v>
      </c>
    </row>
    <row r="82" spans="1:7" x14ac:dyDescent="0.2">
      <c r="A82" s="7" t="s">
        <v>647</v>
      </c>
      <c r="B82" s="8" t="s">
        <v>77</v>
      </c>
      <c r="C82" s="9">
        <v>2900632.92</v>
      </c>
      <c r="D82" s="10">
        <v>3285749.4</v>
      </c>
      <c r="E82" s="11">
        <v>3910983.8</v>
      </c>
      <c r="F82" s="12">
        <v>4070110.8</v>
      </c>
      <c r="G82" s="12">
        <v>4320751.32</v>
      </c>
    </row>
    <row r="83" spans="1:7" x14ac:dyDescent="0.2">
      <c r="A83" s="7" t="s">
        <v>648</v>
      </c>
      <c r="B83" s="8" t="s">
        <v>78</v>
      </c>
      <c r="C83" s="9">
        <v>863552.28</v>
      </c>
      <c r="D83" s="10">
        <v>978205.92</v>
      </c>
      <c r="E83" s="11">
        <v>1164345.52</v>
      </c>
      <c r="F83" s="12">
        <v>1211719.56</v>
      </c>
      <c r="G83" s="12">
        <v>1286338.08</v>
      </c>
    </row>
    <row r="84" spans="1:7" x14ac:dyDescent="0.2">
      <c r="A84" s="7" t="s">
        <v>649</v>
      </c>
      <c r="B84" s="8" t="s">
        <v>79</v>
      </c>
      <c r="C84" s="9">
        <v>56046599.159999996</v>
      </c>
      <c r="D84" s="10">
        <v>63487896.600000001</v>
      </c>
      <c r="E84" s="11">
        <v>75568798.670000002</v>
      </c>
      <c r="F84" s="12">
        <v>78643482.840000004</v>
      </c>
      <c r="G84" s="12">
        <v>83486407.679999992</v>
      </c>
    </row>
    <row r="85" spans="1:7" x14ac:dyDescent="0.2">
      <c r="A85" s="7" t="s">
        <v>650</v>
      </c>
      <c r="B85" s="8" t="s">
        <v>80</v>
      </c>
      <c r="C85" s="9">
        <v>1057370.28</v>
      </c>
      <c r="D85" s="10">
        <v>1197757.19</v>
      </c>
      <c r="E85" s="11">
        <v>1425674.42</v>
      </c>
      <c r="F85" s="12">
        <v>1483681.2</v>
      </c>
      <c r="G85" s="12">
        <v>1575047.4000000001</v>
      </c>
    </row>
    <row r="86" spans="1:7" x14ac:dyDescent="0.2">
      <c r="A86" s="7" t="s">
        <v>651</v>
      </c>
      <c r="B86" s="8" t="s">
        <v>81</v>
      </c>
      <c r="C86" s="9">
        <v>1241895.72</v>
      </c>
      <c r="D86" s="10">
        <v>1406781.96</v>
      </c>
      <c r="E86" s="11">
        <v>1674473.84</v>
      </c>
      <c r="F86" s="12">
        <v>1742603.52</v>
      </c>
      <c r="G86" s="12">
        <v>1849914.3599999999</v>
      </c>
    </row>
    <row r="87" spans="1:7" x14ac:dyDescent="0.2">
      <c r="A87" s="7" t="s">
        <v>652</v>
      </c>
      <c r="B87" s="8" t="s">
        <v>82</v>
      </c>
      <c r="C87" s="9">
        <v>2763234.48</v>
      </c>
      <c r="D87" s="10">
        <v>3130108.67</v>
      </c>
      <c r="E87" s="11">
        <v>3725726.67</v>
      </c>
      <c r="F87" s="12">
        <v>3877316.16</v>
      </c>
      <c r="G87" s="12">
        <v>4116084.12</v>
      </c>
    </row>
    <row r="88" spans="1:7" x14ac:dyDescent="0.2">
      <c r="A88" s="7" t="s">
        <v>653</v>
      </c>
      <c r="B88" s="8" t="s">
        <v>83</v>
      </c>
      <c r="C88" s="9">
        <v>7560894.4800000004</v>
      </c>
      <c r="D88" s="10">
        <v>8564753.1699999999</v>
      </c>
      <c r="E88" s="11">
        <v>10194511.779999999</v>
      </c>
      <c r="F88" s="12">
        <v>10609298.16</v>
      </c>
      <c r="G88" s="12">
        <v>11262626.640000001</v>
      </c>
    </row>
    <row r="89" spans="1:7" x14ac:dyDescent="0.2">
      <c r="A89" s="7" t="s">
        <v>654</v>
      </c>
      <c r="B89" s="8" t="s">
        <v>84</v>
      </c>
      <c r="C89" s="9">
        <v>2766553.32</v>
      </c>
      <c r="D89" s="10">
        <v>3133868.05</v>
      </c>
      <c r="E89" s="11">
        <v>3730201.48</v>
      </c>
      <c r="F89" s="12">
        <v>3881973</v>
      </c>
      <c r="G89" s="12">
        <v>4121027.88</v>
      </c>
    </row>
    <row r="90" spans="1:7" x14ac:dyDescent="0.2">
      <c r="A90" s="7" t="s">
        <v>655</v>
      </c>
      <c r="B90" s="8" t="s">
        <v>85</v>
      </c>
      <c r="C90" s="9">
        <v>17386539.48</v>
      </c>
      <c r="D90" s="10">
        <v>19694947.32</v>
      </c>
      <c r="E90" s="11">
        <v>23442633.800000001</v>
      </c>
      <c r="F90" s="12">
        <v>24396449.280000001</v>
      </c>
      <c r="G90" s="12">
        <v>25898801.039999999</v>
      </c>
    </row>
    <row r="91" spans="1:7" x14ac:dyDescent="0.2">
      <c r="A91" s="7" t="s">
        <v>656</v>
      </c>
      <c r="B91" s="8" t="s">
        <v>86</v>
      </c>
      <c r="C91" s="9">
        <v>685000.68</v>
      </c>
      <c r="D91" s="10">
        <v>775948.19</v>
      </c>
      <c r="E91" s="11">
        <v>923600.75</v>
      </c>
      <c r="F91" s="12">
        <v>961179.48</v>
      </c>
      <c r="G91" s="12">
        <v>1020369.6000000001</v>
      </c>
    </row>
    <row r="92" spans="1:7" x14ac:dyDescent="0.2">
      <c r="A92" s="7" t="s">
        <v>657</v>
      </c>
      <c r="B92" s="8" t="s">
        <v>87</v>
      </c>
      <c r="C92" s="9">
        <v>3664621.08</v>
      </c>
      <c r="D92" s="10">
        <v>4151172.23</v>
      </c>
      <c r="E92" s="11">
        <v>4941085.03</v>
      </c>
      <c r="F92" s="12">
        <v>5142124.08</v>
      </c>
      <c r="G92" s="12">
        <v>5458779.8399999999</v>
      </c>
    </row>
    <row r="93" spans="1:7" x14ac:dyDescent="0.2">
      <c r="A93" s="7" t="s">
        <v>658</v>
      </c>
      <c r="B93" s="8" t="s">
        <v>88</v>
      </c>
      <c r="C93" s="9">
        <v>1912293.72</v>
      </c>
      <c r="D93" s="10">
        <v>2166188.5299999998</v>
      </c>
      <c r="E93" s="11">
        <v>2578385.4300000002</v>
      </c>
      <c r="F93" s="12">
        <v>2683292.7599999998</v>
      </c>
      <c r="G93" s="12">
        <v>2848531.92</v>
      </c>
    </row>
    <row r="94" spans="1:7" x14ac:dyDescent="0.2">
      <c r="A94" s="7" t="s">
        <v>659</v>
      </c>
      <c r="B94" s="8" t="s">
        <v>89</v>
      </c>
      <c r="C94" s="9">
        <v>1531959</v>
      </c>
      <c r="D94" s="10">
        <v>1735356.85</v>
      </c>
      <c r="E94" s="11">
        <v>2065572.22</v>
      </c>
      <c r="F94" s="12">
        <v>2149614.6</v>
      </c>
      <c r="G94" s="12">
        <v>2281989.48</v>
      </c>
    </row>
    <row r="95" spans="1:7" x14ac:dyDescent="0.2">
      <c r="A95" s="7" t="s">
        <v>660</v>
      </c>
      <c r="B95" s="8" t="s">
        <v>90</v>
      </c>
      <c r="C95" s="9">
        <v>4137882.24</v>
      </c>
      <c r="D95" s="10">
        <v>4687268.16</v>
      </c>
      <c r="E95" s="11">
        <v>5579192.9100000001</v>
      </c>
      <c r="F95" s="12">
        <v>5806194.7199999997</v>
      </c>
      <c r="G95" s="12">
        <v>6163744.5600000005</v>
      </c>
    </row>
    <row r="96" spans="1:7" x14ac:dyDescent="0.2">
      <c r="A96" s="7" t="s">
        <v>661</v>
      </c>
      <c r="B96" s="8" t="s">
        <v>91</v>
      </c>
      <c r="C96" s="9">
        <v>4167751.44</v>
      </c>
      <c r="D96" s="10">
        <v>4721103.12</v>
      </c>
      <c r="E96" s="11">
        <v>5619466.2000000002</v>
      </c>
      <c r="F96" s="12">
        <v>5848106.6399999997</v>
      </c>
      <c r="G96" s="12">
        <v>6208237.4399999995</v>
      </c>
    </row>
    <row r="97" spans="1:7" x14ac:dyDescent="0.2">
      <c r="A97" s="7" t="s">
        <v>662</v>
      </c>
      <c r="B97" s="8" t="s">
        <v>92</v>
      </c>
      <c r="C97" s="9">
        <v>1178838.48</v>
      </c>
      <c r="D97" s="10">
        <v>1335352.67</v>
      </c>
      <c r="E97" s="11">
        <v>1589452.46</v>
      </c>
      <c r="F97" s="12">
        <v>1654122.84</v>
      </c>
      <c r="G97" s="12">
        <v>1755984.96</v>
      </c>
    </row>
    <row r="98" spans="1:7" x14ac:dyDescent="0.2">
      <c r="A98" s="7" t="s">
        <v>663</v>
      </c>
      <c r="B98" s="8" t="s">
        <v>93</v>
      </c>
      <c r="C98" s="9">
        <v>343827.84</v>
      </c>
      <c r="D98" s="10">
        <v>389477.88</v>
      </c>
      <c r="E98" s="11">
        <v>463590.3</v>
      </c>
      <c r="F98" s="12">
        <v>482452.56</v>
      </c>
      <c r="G98" s="12">
        <v>512162.28</v>
      </c>
    </row>
    <row r="99" spans="1:7" x14ac:dyDescent="0.2">
      <c r="A99" s="7" t="s">
        <v>664</v>
      </c>
      <c r="B99" s="8" t="s">
        <v>94</v>
      </c>
      <c r="C99" s="9">
        <v>1227956.76</v>
      </c>
      <c r="D99" s="10">
        <v>1390992.35</v>
      </c>
      <c r="E99" s="11">
        <v>1655679.64</v>
      </c>
      <c r="F99" s="12">
        <v>1723044.6</v>
      </c>
      <c r="G99" s="12">
        <v>1829151</v>
      </c>
    </row>
    <row r="100" spans="1:7" x14ac:dyDescent="0.2">
      <c r="A100" s="7" t="s">
        <v>665</v>
      </c>
      <c r="B100" s="8" t="s">
        <v>95</v>
      </c>
      <c r="C100" s="9">
        <v>3028074.84</v>
      </c>
      <c r="D100" s="10">
        <v>3430111.81</v>
      </c>
      <c r="E100" s="11">
        <v>4082816.5</v>
      </c>
      <c r="F100" s="12">
        <v>4248934.92</v>
      </c>
      <c r="G100" s="12">
        <v>4510587.5999999996</v>
      </c>
    </row>
    <row r="101" spans="1:7" x14ac:dyDescent="0.2">
      <c r="A101" s="7" t="s">
        <v>666</v>
      </c>
      <c r="B101" s="8" t="s">
        <v>96</v>
      </c>
      <c r="C101" s="9">
        <v>501802.8</v>
      </c>
      <c r="D101" s="10">
        <v>568427.16</v>
      </c>
      <c r="E101" s="11">
        <v>676591.24</v>
      </c>
      <c r="F101" s="12">
        <v>704119.92</v>
      </c>
      <c r="G101" s="12">
        <v>747480.12</v>
      </c>
    </row>
    <row r="102" spans="1:7" x14ac:dyDescent="0.2">
      <c r="A102" s="7" t="s">
        <v>667</v>
      </c>
      <c r="B102" s="8" t="s">
        <v>97</v>
      </c>
      <c r="C102" s="9">
        <v>1175519.6399999999</v>
      </c>
      <c r="D102" s="10">
        <v>1331593.2</v>
      </c>
      <c r="E102" s="11">
        <v>1584977.64</v>
      </c>
      <c r="F102" s="12">
        <v>1649466</v>
      </c>
      <c r="G102" s="12">
        <v>1751041.3199999998</v>
      </c>
    </row>
    <row r="103" spans="1:7" x14ac:dyDescent="0.2">
      <c r="A103" s="7" t="s">
        <v>668</v>
      </c>
      <c r="B103" s="8" t="s">
        <v>98</v>
      </c>
      <c r="C103" s="9">
        <v>2809697.76</v>
      </c>
      <c r="D103" s="10">
        <v>3182740.8</v>
      </c>
      <c r="E103" s="11">
        <v>3788374</v>
      </c>
      <c r="F103" s="12">
        <v>3942512.4</v>
      </c>
      <c r="G103" s="12">
        <v>4185295.32</v>
      </c>
    </row>
    <row r="104" spans="1:7" x14ac:dyDescent="0.2">
      <c r="A104" s="7" t="s">
        <v>669</v>
      </c>
      <c r="B104" s="8" t="s">
        <v>99</v>
      </c>
      <c r="C104" s="9">
        <v>252892.68</v>
      </c>
      <c r="D104" s="10">
        <v>286469.27</v>
      </c>
      <c r="E104" s="11">
        <v>340980.51</v>
      </c>
      <c r="F104" s="12">
        <v>354854.04</v>
      </c>
      <c r="G104" s="12">
        <v>376706.27999999997</v>
      </c>
    </row>
    <row r="105" spans="1:7" x14ac:dyDescent="0.2">
      <c r="A105" s="7" t="s">
        <v>670</v>
      </c>
      <c r="B105" s="8" t="s">
        <v>100</v>
      </c>
      <c r="C105" s="9">
        <v>260857.8</v>
      </c>
      <c r="D105" s="10">
        <v>295491.84999999998</v>
      </c>
      <c r="E105" s="11">
        <v>351720.04</v>
      </c>
      <c r="F105" s="12">
        <v>366030.6</v>
      </c>
      <c r="G105" s="12">
        <v>388571.04</v>
      </c>
    </row>
    <row r="106" spans="1:7" x14ac:dyDescent="0.2">
      <c r="A106" s="7" t="s">
        <v>671</v>
      </c>
      <c r="B106" s="8" t="s">
        <v>101</v>
      </c>
      <c r="C106" s="9">
        <v>496492.79999999999</v>
      </c>
      <c r="D106" s="10">
        <v>562412.04</v>
      </c>
      <c r="E106" s="11">
        <v>669431.55000000005</v>
      </c>
      <c r="F106" s="12">
        <v>696668.88</v>
      </c>
      <c r="G106" s="12">
        <v>739570.2</v>
      </c>
    </row>
    <row r="107" spans="1:7" x14ac:dyDescent="0.2">
      <c r="A107" s="7" t="s">
        <v>672</v>
      </c>
      <c r="B107" s="8" t="s">
        <v>102</v>
      </c>
      <c r="C107" s="9">
        <v>3535187.76</v>
      </c>
      <c r="D107" s="10">
        <v>4004554.08</v>
      </c>
      <c r="E107" s="11">
        <v>4766567.4400000004</v>
      </c>
      <c r="F107" s="12">
        <v>4960505.76</v>
      </c>
      <c r="G107" s="12">
        <v>5265977.5200000005</v>
      </c>
    </row>
    <row r="108" spans="1:7" x14ac:dyDescent="0.2">
      <c r="A108" s="7" t="s">
        <v>673</v>
      </c>
      <c r="B108" s="8" t="s">
        <v>103</v>
      </c>
      <c r="C108" s="9">
        <v>4025043</v>
      </c>
      <c r="D108" s="10">
        <v>4559447.2699999996</v>
      </c>
      <c r="E108" s="11">
        <v>5427049.3799999999</v>
      </c>
      <c r="F108" s="12">
        <v>5647860.96</v>
      </c>
      <c r="G108" s="12">
        <v>5995660.4399999995</v>
      </c>
    </row>
    <row r="109" spans="1:7" x14ac:dyDescent="0.2">
      <c r="A109" s="7" t="s">
        <v>674</v>
      </c>
      <c r="B109" s="8" t="s">
        <v>104</v>
      </c>
      <c r="C109" s="9">
        <v>1795471.8</v>
      </c>
      <c r="D109" s="10">
        <v>2033856.35</v>
      </c>
      <c r="E109" s="11">
        <v>2420872.12</v>
      </c>
      <c r="F109" s="12">
        <v>2519370.7200000002</v>
      </c>
      <c r="G109" s="12">
        <v>2674515.48</v>
      </c>
    </row>
    <row r="110" spans="1:7" x14ac:dyDescent="0.2">
      <c r="A110" s="7" t="s">
        <v>675</v>
      </c>
      <c r="B110" s="8" t="s">
        <v>105</v>
      </c>
      <c r="C110" s="9">
        <v>5096352.24</v>
      </c>
      <c r="D110" s="10">
        <v>5772994.0700000003</v>
      </c>
      <c r="E110" s="11">
        <v>6871517.9900000002</v>
      </c>
      <c r="F110" s="12">
        <v>7151100.96</v>
      </c>
      <c r="G110" s="12">
        <v>7591471.0800000001</v>
      </c>
    </row>
    <row r="111" spans="1:7" x14ac:dyDescent="0.2">
      <c r="A111" s="7" t="s">
        <v>676</v>
      </c>
      <c r="B111" s="8" t="s">
        <v>106</v>
      </c>
      <c r="C111" s="9">
        <v>165276.35999999999</v>
      </c>
      <c r="D111" s="10">
        <v>187220.04</v>
      </c>
      <c r="E111" s="11">
        <v>222845.52</v>
      </c>
      <c r="F111" s="12">
        <v>231912.48</v>
      </c>
      <c r="G111" s="12">
        <v>246193.80000000002</v>
      </c>
    </row>
    <row r="112" spans="1:7" x14ac:dyDescent="0.2">
      <c r="A112" s="7" t="s">
        <v>677</v>
      </c>
      <c r="B112" s="8" t="s">
        <v>107</v>
      </c>
      <c r="C112" s="9">
        <v>17444950.32</v>
      </c>
      <c r="D112" s="10">
        <v>19761113.510000002</v>
      </c>
      <c r="E112" s="11">
        <v>23521390.440000001</v>
      </c>
      <c r="F112" s="12">
        <v>24478410.359999999</v>
      </c>
      <c r="G112" s="12">
        <v>25985809.32</v>
      </c>
    </row>
    <row r="113" spans="1:7" x14ac:dyDescent="0.2">
      <c r="A113" s="7" t="s">
        <v>678</v>
      </c>
      <c r="B113" s="8" t="s">
        <v>108</v>
      </c>
      <c r="C113" s="9">
        <v>1948800.48</v>
      </c>
      <c r="D113" s="10">
        <v>2207542.4300000002</v>
      </c>
      <c r="E113" s="11">
        <v>2627608.34</v>
      </c>
      <c r="F113" s="12">
        <v>2734518.36</v>
      </c>
      <c r="G113" s="12">
        <v>2902912.08</v>
      </c>
    </row>
    <row r="114" spans="1:7" x14ac:dyDescent="0.2">
      <c r="A114" s="7" t="s">
        <v>679</v>
      </c>
      <c r="B114" s="8" t="s">
        <v>109</v>
      </c>
      <c r="C114" s="9">
        <v>817752.84</v>
      </c>
      <c r="D114" s="10">
        <v>926325.72</v>
      </c>
      <c r="E114" s="11">
        <v>1102593.1399999999</v>
      </c>
      <c r="F114" s="12">
        <v>1147454.6399999999</v>
      </c>
      <c r="G114" s="12">
        <v>1218115.68</v>
      </c>
    </row>
    <row r="115" spans="1:7" x14ac:dyDescent="0.2">
      <c r="A115" s="7" t="s">
        <v>680</v>
      </c>
      <c r="B115" s="8" t="s">
        <v>110</v>
      </c>
      <c r="C115" s="9">
        <v>1107152.28</v>
      </c>
      <c r="D115" s="10">
        <v>1254148.79</v>
      </c>
      <c r="E115" s="11">
        <v>1492796.56</v>
      </c>
      <c r="F115" s="12">
        <v>1553534.28</v>
      </c>
      <c r="G115" s="12">
        <v>1649202.12</v>
      </c>
    </row>
    <row r="116" spans="1:7" x14ac:dyDescent="0.2">
      <c r="A116" s="7" t="s">
        <v>681</v>
      </c>
      <c r="B116" s="8" t="s">
        <v>111</v>
      </c>
      <c r="C116" s="9">
        <v>3234504.36</v>
      </c>
      <c r="D116" s="10">
        <v>3663948.96</v>
      </c>
      <c r="E116" s="11">
        <v>4361149.67</v>
      </c>
      <c r="F116" s="12">
        <v>4538592.72</v>
      </c>
      <c r="G116" s="12">
        <v>4818082.68</v>
      </c>
    </row>
    <row r="117" spans="1:7" x14ac:dyDescent="0.2">
      <c r="A117" s="7" t="s">
        <v>682</v>
      </c>
      <c r="B117" s="8" t="s">
        <v>112</v>
      </c>
      <c r="C117" s="9">
        <v>1709846.76</v>
      </c>
      <c r="D117" s="10">
        <v>1936862.77</v>
      </c>
      <c r="E117" s="11">
        <v>2305422.0299999998</v>
      </c>
      <c r="F117" s="12">
        <v>2399223.2400000002</v>
      </c>
      <c r="G117" s="12">
        <v>2546969.16</v>
      </c>
    </row>
    <row r="118" spans="1:7" x14ac:dyDescent="0.2">
      <c r="A118" s="7" t="s">
        <v>683</v>
      </c>
      <c r="B118" s="8" t="s">
        <v>113</v>
      </c>
      <c r="C118" s="9">
        <v>2103456.6</v>
      </c>
      <c r="D118" s="10">
        <v>2382732.2400000002</v>
      </c>
      <c r="E118" s="11">
        <v>2836134.48</v>
      </c>
      <c r="F118" s="12">
        <v>2951528.88</v>
      </c>
      <c r="G118" s="12">
        <v>3133286.2800000003</v>
      </c>
    </row>
    <row r="119" spans="1:7" x14ac:dyDescent="0.2">
      <c r="A119" s="7" t="s">
        <v>684</v>
      </c>
      <c r="B119" s="8" t="s">
        <v>114</v>
      </c>
      <c r="C119" s="9">
        <v>447374.52</v>
      </c>
      <c r="D119" s="10">
        <v>506772.36</v>
      </c>
      <c r="E119" s="11">
        <v>603204.36</v>
      </c>
      <c r="F119" s="12">
        <v>627747.12</v>
      </c>
      <c r="G119" s="12">
        <v>666404.16</v>
      </c>
    </row>
    <row r="120" spans="1:7" x14ac:dyDescent="0.2">
      <c r="A120" s="7" t="s">
        <v>685</v>
      </c>
      <c r="B120" s="8" t="s">
        <v>115</v>
      </c>
      <c r="C120" s="9">
        <v>6897134.1600000001</v>
      </c>
      <c r="D120" s="10">
        <v>7812865.4400000004</v>
      </c>
      <c r="E120" s="11">
        <v>9299549.8000000007</v>
      </c>
      <c r="F120" s="12">
        <v>9677922.5999999996</v>
      </c>
      <c r="G120" s="12">
        <v>10273896.359999999</v>
      </c>
    </row>
    <row r="121" spans="1:7" x14ac:dyDescent="0.2">
      <c r="A121" s="7" t="s">
        <v>686</v>
      </c>
      <c r="B121" s="8" t="s">
        <v>116</v>
      </c>
      <c r="C121" s="9">
        <v>2741994.12</v>
      </c>
      <c r="D121" s="10">
        <v>3106048.21</v>
      </c>
      <c r="E121" s="11">
        <v>3697087.88</v>
      </c>
      <c r="F121" s="12">
        <v>3847512.12</v>
      </c>
      <c r="G121" s="12">
        <v>4084444.8000000003</v>
      </c>
    </row>
    <row r="122" spans="1:7" x14ac:dyDescent="0.2">
      <c r="A122" s="7" t="s">
        <v>687</v>
      </c>
      <c r="B122" s="8" t="s">
        <v>117</v>
      </c>
      <c r="C122" s="9">
        <v>1468901.76</v>
      </c>
      <c r="D122" s="10">
        <v>1663927.56</v>
      </c>
      <c r="E122" s="11">
        <v>1980550.84</v>
      </c>
      <c r="F122" s="12">
        <v>2061133.92</v>
      </c>
      <c r="G122" s="12">
        <v>2188060.08</v>
      </c>
    </row>
    <row r="123" spans="1:7" x14ac:dyDescent="0.2">
      <c r="A123" s="7" t="s">
        <v>688</v>
      </c>
      <c r="B123" s="8" t="s">
        <v>118</v>
      </c>
      <c r="C123" s="9">
        <v>1585723.56</v>
      </c>
      <c r="D123" s="10">
        <v>1796259.83</v>
      </c>
      <c r="E123" s="11">
        <v>2138064.14</v>
      </c>
      <c r="F123" s="12">
        <v>2225056.08</v>
      </c>
      <c r="G123" s="12">
        <v>2362076.64</v>
      </c>
    </row>
    <row r="124" spans="1:7" x14ac:dyDescent="0.2">
      <c r="A124" s="7" t="s">
        <v>689</v>
      </c>
      <c r="B124" s="8" t="s">
        <v>119</v>
      </c>
      <c r="C124" s="9">
        <v>487863.84</v>
      </c>
      <c r="D124" s="10">
        <v>552637.44999999995</v>
      </c>
      <c r="E124" s="11">
        <v>657797.04</v>
      </c>
      <c r="F124" s="12">
        <v>684561</v>
      </c>
      <c r="G124" s="12">
        <v>726716.76</v>
      </c>
    </row>
    <row r="125" spans="1:7" x14ac:dyDescent="0.2">
      <c r="A125" s="7" t="s">
        <v>690</v>
      </c>
      <c r="B125" s="8" t="s">
        <v>120</v>
      </c>
      <c r="C125" s="9">
        <v>298028.40000000002</v>
      </c>
      <c r="D125" s="10">
        <v>337597.57</v>
      </c>
      <c r="E125" s="11">
        <v>401837.92</v>
      </c>
      <c r="F125" s="12">
        <v>418187.64</v>
      </c>
      <c r="G125" s="12">
        <v>443939.88</v>
      </c>
    </row>
    <row r="126" spans="1:7" x14ac:dyDescent="0.2">
      <c r="A126" s="7" t="s">
        <v>691</v>
      </c>
      <c r="B126" s="8" t="s">
        <v>121</v>
      </c>
      <c r="C126" s="9">
        <v>395601.24</v>
      </c>
      <c r="D126" s="10">
        <v>448125.12</v>
      </c>
      <c r="E126" s="11">
        <v>533397.31999999995</v>
      </c>
      <c r="F126" s="12">
        <v>555099.84</v>
      </c>
      <c r="G126" s="12">
        <v>589283.28</v>
      </c>
    </row>
    <row r="127" spans="1:7" x14ac:dyDescent="0.2">
      <c r="A127" s="7" t="s">
        <v>692</v>
      </c>
      <c r="B127" s="8" t="s">
        <v>122</v>
      </c>
      <c r="C127" s="9">
        <v>433435.56</v>
      </c>
      <c r="D127" s="10">
        <v>490982.65</v>
      </c>
      <c r="E127" s="11">
        <v>584410.16</v>
      </c>
      <c r="F127" s="12">
        <v>608188.19999999995</v>
      </c>
      <c r="G127" s="12">
        <v>645640.92000000004</v>
      </c>
    </row>
    <row r="128" spans="1:7" x14ac:dyDescent="0.2">
      <c r="A128" s="7" t="s">
        <v>693</v>
      </c>
      <c r="B128" s="8" t="s">
        <v>123</v>
      </c>
      <c r="C128" s="9">
        <v>1877778.12</v>
      </c>
      <c r="D128" s="10">
        <v>2127090.37</v>
      </c>
      <c r="E128" s="11">
        <v>2531847.4</v>
      </c>
      <c r="F128" s="12">
        <v>2634861.2400000002</v>
      </c>
      <c r="G128" s="12">
        <v>2797117.92</v>
      </c>
    </row>
    <row r="129" spans="1:7" x14ac:dyDescent="0.2">
      <c r="A129" s="7" t="s">
        <v>694</v>
      </c>
      <c r="B129" s="8" t="s">
        <v>124</v>
      </c>
      <c r="C129" s="9">
        <v>13073424.48</v>
      </c>
      <c r="D129" s="10">
        <v>14809180.810000001</v>
      </c>
      <c r="E129" s="11">
        <v>17627170.920000002</v>
      </c>
      <c r="F129" s="12">
        <v>18344371.440000001</v>
      </c>
      <c r="G129" s="12">
        <v>19474031.640000001</v>
      </c>
    </row>
    <row r="130" spans="1:7" x14ac:dyDescent="0.2">
      <c r="A130" s="7" t="s">
        <v>695</v>
      </c>
      <c r="B130" s="8" t="s">
        <v>125</v>
      </c>
      <c r="C130" s="9">
        <v>7740773.6399999997</v>
      </c>
      <c r="D130" s="10">
        <v>8768514.7300000004</v>
      </c>
      <c r="E130" s="11">
        <v>10437046.470000001</v>
      </c>
      <c r="F130" s="12">
        <v>10861700.880000001</v>
      </c>
      <c r="G130" s="12">
        <v>11530572.600000001</v>
      </c>
    </row>
    <row r="131" spans="1:7" x14ac:dyDescent="0.2">
      <c r="A131" s="7" t="s">
        <v>696</v>
      </c>
      <c r="B131" s="8" t="s">
        <v>126</v>
      </c>
      <c r="C131" s="9">
        <v>3581651.04</v>
      </c>
      <c r="D131" s="10">
        <v>4057186.2</v>
      </c>
      <c r="E131" s="11">
        <v>4829214.78</v>
      </c>
      <c r="F131" s="12">
        <v>5025702.12</v>
      </c>
      <c r="G131" s="12">
        <v>5335188.5999999996</v>
      </c>
    </row>
    <row r="132" spans="1:7" x14ac:dyDescent="0.2">
      <c r="A132" s="7" t="s">
        <v>697</v>
      </c>
      <c r="B132" s="8" t="s">
        <v>127</v>
      </c>
      <c r="C132" s="9">
        <v>831027.96</v>
      </c>
      <c r="D132" s="10">
        <v>941363.41</v>
      </c>
      <c r="E132" s="11">
        <v>1120492.3799999999</v>
      </c>
      <c r="F132" s="12">
        <v>1166082.1200000001</v>
      </c>
      <c r="G132" s="12">
        <v>1237890.3599999999</v>
      </c>
    </row>
    <row r="133" spans="1:7" x14ac:dyDescent="0.2">
      <c r="A133" s="7" t="s">
        <v>698</v>
      </c>
      <c r="B133" s="8" t="s">
        <v>128</v>
      </c>
      <c r="C133" s="9">
        <v>890766.48</v>
      </c>
      <c r="D133" s="10">
        <v>1009033.32</v>
      </c>
      <c r="E133" s="11">
        <v>1201038.96</v>
      </c>
      <c r="F133" s="12">
        <v>1249905.8400000001</v>
      </c>
      <c r="G133" s="12">
        <v>1326876</v>
      </c>
    </row>
    <row r="134" spans="1:7" x14ac:dyDescent="0.2">
      <c r="A134" s="7" t="s">
        <v>699</v>
      </c>
      <c r="B134" s="8" t="s">
        <v>129</v>
      </c>
      <c r="C134" s="9">
        <v>236298.72</v>
      </c>
      <c r="D134" s="10">
        <v>267672.01</v>
      </c>
      <c r="E134" s="11">
        <v>318606.46000000002</v>
      </c>
      <c r="F134" s="12">
        <v>331569.71999999997</v>
      </c>
      <c r="G134" s="12">
        <v>351987.96</v>
      </c>
    </row>
    <row r="135" spans="1:7" x14ac:dyDescent="0.2">
      <c r="A135" s="7" t="s">
        <v>700</v>
      </c>
      <c r="B135" s="8" t="s">
        <v>130</v>
      </c>
      <c r="C135" s="9">
        <v>3438278.76</v>
      </c>
      <c r="D135" s="10">
        <v>3894778.45</v>
      </c>
      <c r="E135" s="11">
        <v>4635903</v>
      </c>
      <c r="F135" s="12">
        <v>4824525</v>
      </c>
      <c r="G135" s="12">
        <v>5121622.92</v>
      </c>
    </row>
    <row r="136" spans="1:7" x14ac:dyDescent="0.2">
      <c r="A136" s="7" t="s">
        <v>701</v>
      </c>
      <c r="B136" s="8" t="s">
        <v>131</v>
      </c>
      <c r="C136" s="9">
        <v>7574169.7199999997</v>
      </c>
      <c r="D136" s="10">
        <v>8579790.9600000009</v>
      </c>
      <c r="E136" s="11">
        <v>10212411.02</v>
      </c>
      <c r="F136" s="12">
        <v>10627925.640000001</v>
      </c>
      <c r="G136" s="12">
        <v>11282401.32</v>
      </c>
    </row>
    <row r="137" spans="1:7" x14ac:dyDescent="0.2">
      <c r="A137" s="7" t="s">
        <v>702</v>
      </c>
      <c r="B137" s="8" t="s">
        <v>132</v>
      </c>
      <c r="C137" s="9">
        <v>915989.28</v>
      </c>
      <c r="D137" s="10">
        <v>1037605.08</v>
      </c>
      <c r="E137" s="11">
        <v>1235047.52</v>
      </c>
      <c r="F137" s="12">
        <v>1285298.1599999999</v>
      </c>
      <c r="G137" s="12">
        <v>1364447.76</v>
      </c>
    </row>
    <row r="138" spans="1:7" x14ac:dyDescent="0.2">
      <c r="A138" s="7" t="s">
        <v>703</v>
      </c>
      <c r="B138" s="8" t="s">
        <v>133</v>
      </c>
      <c r="C138" s="9">
        <v>2611233.36</v>
      </c>
      <c r="D138" s="10">
        <v>2957926.33</v>
      </c>
      <c r="E138" s="11">
        <v>3520780.38</v>
      </c>
      <c r="F138" s="12">
        <v>3664031.16</v>
      </c>
      <c r="G138" s="12">
        <v>3889664.88</v>
      </c>
    </row>
    <row r="139" spans="1:7" x14ac:dyDescent="0.2">
      <c r="A139" s="7" t="s">
        <v>704</v>
      </c>
      <c r="B139" s="8" t="s">
        <v>134</v>
      </c>
      <c r="C139" s="9">
        <v>18917170.920000002</v>
      </c>
      <c r="D139" s="10">
        <v>21428800.440000001</v>
      </c>
      <c r="E139" s="11">
        <v>25506416.079999998</v>
      </c>
      <c r="F139" s="12">
        <v>26544201.239999998</v>
      </c>
      <c r="G139" s="12">
        <v>28178813.039999999</v>
      </c>
    </row>
    <row r="140" spans="1:7" x14ac:dyDescent="0.2">
      <c r="A140" s="7" t="s">
        <v>705</v>
      </c>
      <c r="B140" s="8" t="s">
        <v>135</v>
      </c>
      <c r="C140" s="9">
        <v>5463411.7199999997</v>
      </c>
      <c r="D140" s="10">
        <v>6188787.96</v>
      </c>
      <c r="E140" s="11">
        <v>7366431.96</v>
      </c>
      <c r="F140" s="12">
        <v>7666151.6399999997</v>
      </c>
      <c r="G140" s="12">
        <v>8138238.959999999</v>
      </c>
    </row>
    <row r="141" spans="1:7" x14ac:dyDescent="0.2">
      <c r="A141" s="7" t="s">
        <v>706</v>
      </c>
      <c r="B141" s="8" t="s">
        <v>136</v>
      </c>
      <c r="C141" s="9">
        <v>8091902.8799999999</v>
      </c>
      <c r="D141" s="10">
        <v>9166263.3599999994</v>
      </c>
      <c r="E141" s="11">
        <v>10910481.35</v>
      </c>
      <c r="F141" s="12">
        <v>11354398.439999999</v>
      </c>
      <c r="G141" s="12">
        <v>12053610.84</v>
      </c>
    </row>
    <row r="142" spans="1:7" x14ac:dyDescent="0.2">
      <c r="A142" s="7" t="s">
        <v>707</v>
      </c>
      <c r="B142" s="8" t="s">
        <v>137</v>
      </c>
      <c r="C142" s="9">
        <v>2289973.3199999998</v>
      </c>
      <c r="D142" s="10">
        <v>2594012.65</v>
      </c>
      <c r="E142" s="11">
        <v>3087618.79</v>
      </c>
      <c r="F142" s="12">
        <v>3213245.4</v>
      </c>
      <c r="G142" s="12">
        <v>3411119.5200000005</v>
      </c>
    </row>
    <row r="143" spans="1:7" x14ac:dyDescent="0.2">
      <c r="A143" s="7" t="s">
        <v>708</v>
      </c>
      <c r="B143" s="8" t="s">
        <v>138</v>
      </c>
      <c r="C143" s="9">
        <v>299355.96000000002</v>
      </c>
      <c r="D143" s="10">
        <v>339101.4</v>
      </c>
      <c r="E143" s="11">
        <v>403627.84</v>
      </c>
      <c r="F143" s="12">
        <v>420050.4</v>
      </c>
      <c r="G143" s="12">
        <v>445917.36</v>
      </c>
    </row>
    <row r="144" spans="1:7" x14ac:dyDescent="0.2">
      <c r="A144" s="7" t="s">
        <v>709</v>
      </c>
      <c r="B144" s="8" t="s">
        <v>139</v>
      </c>
      <c r="C144" s="9">
        <v>1456954.08</v>
      </c>
      <c r="D144" s="10">
        <v>1650393.6</v>
      </c>
      <c r="E144" s="11">
        <v>1964441.52</v>
      </c>
      <c r="F144" s="12">
        <v>2044369.2</v>
      </c>
      <c r="G144" s="12">
        <v>2170263</v>
      </c>
    </row>
    <row r="145" spans="1:7" x14ac:dyDescent="0.2">
      <c r="A145" s="7" t="s">
        <v>710</v>
      </c>
      <c r="B145" s="8" t="s">
        <v>140</v>
      </c>
      <c r="C145" s="9">
        <v>538973.4</v>
      </c>
      <c r="D145" s="10">
        <v>610532.87</v>
      </c>
      <c r="E145" s="11">
        <v>726709.12</v>
      </c>
      <c r="F145" s="12">
        <v>756276.84</v>
      </c>
      <c r="G145" s="12">
        <v>802848.96</v>
      </c>
    </row>
    <row r="146" spans="1:7" x14ac:dyDescent="0.2">
      <c r="A146" s="7" t="s">
        <v>711</v>
      </c>
      <c r="B146" s="8" t="s">
        <v>141</v>
      </c>
      <c r="C146" s="9">
        <v>5781352.9199999999</v>
      </c>
      <c r="D146" s="10">
        <v>6548942.1600000001</v>
      </c>
      <c r="E146" s="11">
        <v>7795118.7400000002</v>
      </c>
      <c r="F146" s="12">
        <v>8112280.4400000004</v>
      </c>
      <c r="G146" s="12">
        <v>8611840.8000000007</v>
      </c>
    </row>
    <row r="147" spans="1:7" x14ac:dyDescent="0.2">
      <c r="A147" s="7" t="s">
        <v>712</v>
      </c>
      <c r="B147" s="8" t="s">
        <v>142</v>
      </c>
      <c r="C147" s="9">
        <v>558886.19999999995</v>
      </c>
      <c r="D147" s="10">
        <v>633089.51</v>
      </c>
      <c r="E147" s="11">
        <v>753557.98</v>
      </c>
      <c r="F147" s="12">
        <v>784218.12</v>
      </c>
      <c r="G147" s="12">
        <v>832510.92</v>
      </c>
    </row>
    <row r="148" spans="1:7" x14ac:dyDescent="0.2">
      <c r="A148" s="7" t="s">
        <v>713</v>
      </c>
      <c r="B148" s="8" t="s">
        <v>143</v>
      </c>
      <c r="C148" s="9">
        <v>6279837</v>
      </c>
      <c r="D148" s="10">
        <v>7113609.8399999999</v>
      </c>
      <c r="E148" s="11">
        <v>8467235.1799999997</v>
      </c>
      <c r="F148" s="12">
        <v>8811743.4000000004</v>
      </c>
      <c r="G148" s="12">
        <v>9354377.1600000001</v>
      </c>
    </row>
    <row r="149" spans="1:7" x14ac:dyDescent="0.2">
      <c r="A149" s="7" t="s">
        <v>714</v>
      </c>
      <c r="B149" s="8" t="s">
        <v>144</v>
      </c>
      <c r="C149" s="9">
        <v>713542.44</v>
      </c>
      <c r="D149" s="10">
        <v>808279.32</v>
      </c>
      <c r="E149" s="11">
        <v>962084.12</v>
      </c>
      <c r="F149" s="12">
        <v>1001228.64</v>
      </c>
      <c r="G149" s="12">
        <v>1062885</v>
      </c>
    </row>
    <row r="150" spans="1:7" x14ac:dyDescent="0.2">
      <c r="A150" s="7" t="s">
        <v>715</v>
      </c>
      <c r="B150" s="8" t="s">
        <v>145</v>
      </c>
      <c r="C150" s="9">
        <v>3461510.4</v>
      </c>
      <c r="D150" s="10">
        <v>3921094.56</v>
      </c>
      <c r="E150" s="11">
        <v>4667226.66</v>
      </c>
      <c r="F150" s="12">
        <v>4857123.12</v>
      </c>
      <c r="G150" s="12">
        <v>5156228.4000000004</v>
      </c>
    </row>
    <row r="151" spans="1:7" x14ac:dyDescent="0.2">
      <c r="A151" s="7" t="s">
        <v>716</v>
      </c>
      <c r="B151" s="8" t="s">
        <v>146</v>
      </c>
      <c r="C151" s="9">
        <v>1860520.32</v>
      </c>
      <c r="D151" s="10">
        <v>2107541.29</v>
      </c>
      <c r="E151" s="11">
        <v>2508578.4</v>
      </c>
      <c r="F151" s="12">
        <v>2610645.48</v>
      </c>
      <c r="G151" s="12">
        <v>2771411.04</v>
      </c>
    </row>
    <row r="152" spans="1:7" x14ac:dyDescent="0.2">
      <c r="A152" s="7" t="s">
        <v>717</v>
      </c>
      <c r="B152" s="8" t="s">
        <v>147</v>
      </c>
      <c r="C152" s="9">
        <v>249573.96</v>
      </c>
      <c r="D152" s="10">
        <v>282709.8</v>
      </c>
      <c r="E152" s="11">
        <v>336505.7</v>
      </c>
      <c r="F152" s="12">
        <v>350197.2</v>
      </c>
      <c r="G152" s="12">
        <v>371762.64</v>
      </c>
    </row>
    <row r="153" spans="1:7" x14ac:dyDescent="0.2">
      <c r="A153" s="7" t="s">
        <v>718</v>
      </c>
      <c r="B153" s="8" t="s">
        <v>148</v>
      </c>
      <c r="C153" s="9">
        <v>1448325.1200000001</v>
      </c>
      <c r="D153" s="10">
        <v>1640619.01</v>
      </c>
      <c r="E153" s="11">
        <v>1952807</v>
      </c>
      <c r="F153" s="12">
        <v>2032261.32</v>
      </c>
      <c r="G153" s="12">
        <v>2157409.44</v>
      </c>
    </row>
    <row r="154" spans="1:7" x14ac:dyDescent="0.2">
      <c r="A154" s="7" t="s">
        <v>719</v>
      </c>
      <c r="B154" s="8" t="s">
        <v>149</v>
      </c>
      <c r="C154" s="9">
        <v>1340132.1599999999</v>
      </c>
      <c r="D154" s="10">
        <v>1518061.32</v>
      </c>
      <c r="E154" s="11">
        <v>1806928.2</v>
      </c>
      <c r="F154" s="12">
        <v>1880447.04</v>
      </c>
      <c r="G154" s="12">
        <v>1996246.44</v>
      </c>
    </row>
    <row r="155" spans="1:7" x14ac:dyDescent="0.2">
      <c r="A155" s="7" t="s">
        <v>720</v>
      </c>
      <c r="B155" s="8" t="s">
        <v>150</v>
      </c>
      <c r="C155" s="9">
        <v>9197063.8800000008</v>
      </c>
      <c r="D155" s="10">
        <v>10418156.51</v>
      </c>
      <c r="E155" s="11">
        <v>12400593.029999999</v>
      </c>
      <c r="F155" s="12">
        <v>12905138.640000001</v>
      </c>
      <c r="G155" s="12">
        <v>13699846.799999999</v>
      </c>
    </row>
    <row r="156" spans="1:7" x14ac:dyDescent="0.2">
      <c r="A156" s="7" t="s">
        <v>721</v>
      </c>
      <c r="B156" s="8" t="s">
        <v>151</v>
      </c>
      <c r="C156" s="9">
        <v>207093.24</v>
      </c>
      <c r="D156" s="10">
        <v>234588.96</v>
      </c>
      <c r="E156" s="11">
        <v>279228.12</v>
      </c>
      <c r="F156" s="12">
        <v>290589.12</v>
      </c>
      <c r="G156" s="12">
        <v>308483.88</v>
      </c>
    </row>
    <row r="157" spans="1:7" x14ac:dyDescent="0.2">
      <c r="A157" s="7" t="s">
        <v>722</v>
      </c>
      <c r="B157" s="8" t="s">
        <v>152</v>
      </c>
      <c r="C157" s="9">
        <v>1640815.68</v>
      </c>
      <c r="D157" s="10">
        <v>1858666.45</v>
      </c>
      <c r="E157" s="11">
        <v>2212345.9900000002</v>
      </c>
      <c r="F157" s="12">
        <v>2302360.2000000002</v>
      </c>
      <c r="G157" s="12">
        <v>2444141.2800000003</v>
      </c>
    </row>
    <row r="158" spans="1:7" x14ac:dyDescent="0.2">
      <c r="A158" s="7" t="s">
        <v>723</v>
      </c>
      <c r="B158" s="8" t="s">
        <v>153</v>
      </c>
      <c r="C158" s="9">
        <v>3259063.44</v>
      </c>
      <c r="D158" s="10">
        <v>3691768.8</v>
      </c>
      <c r="E158" s="11">
        <v>4394263.26</v>
      </c>
      <c r="F158" s="12">
        <v>4573053.5999999996</v>
      </c>
      <c r="G158" s="12">
        <v>4854665.6399999997</v>
      </c>
    </row>
    <row r="159" spans="1:7" x14ac:dyDescent="0.2">
      <c r="A159" s="7" t="s">
        <v>724</v>
      </c>
      <c r="B159" s="8" t="s">
        <v>154</v>
      </c>
      <c r="C159" s="9">
        <v>1545897.96</v>
      </c>
      <c r="D159" s="10">
        <v>1751146.56</v>
      </c>
      <c r="E159" s="11">
        <v>2084366.42</v>
      </c>
      <c r="F159" s="12">
        <v>2169173.52</v>
      </c>
      <c r="G159" s="12">
        <v>2302752.84</v>
      </c>
    </row>
    <row r="160" spans="1:7" x14ac:dyDescent="0.2">
      <c r="A160" s="7" t="s">
        <v>725</v>
      </c>
      <c r="B160" s="8" t="s">
        <v>155</v>
      </c>
      <c r="C160" s="9">
        <v>703586.04</v>
      </c>
      <c r="D160" s="10">
        <v>797001</v>
      </c>
      <c r="E160" s="11">
        <v>948659.68</v>
      </c>
      <c r="F160" s="12">
        <v>987258</v>
      </c>
      <c r="G160" s="12">
        <v>1048054.08</v>
      </c>
    </row>
    <row r="161" spans="1:7" x14ac:dyDescent="0.2">
      <c r="A161" s="7" t="s">
        <v>726</v>
      </c>
      <c r="B161" s="8" t="s">
        <v>156</v>
      </c>
      <c r="C161" s="9">
        <v>2440646.88</v>
      </c>
      <c r="D161" s="10">
        <v>2764691.17</v>
      </c>
      <c r="E161" s="11">
        <v>3290775.16</v>
      </c>
      <c r="F161" s="12">
        <v>3424667.64</v>
      </c>
      <c r="G161" s="12">
        <v>3635561.2800000003</v>
      </c>
    </row>
    <row r="162" spans="1:7" x14ac:dyDescent="0.2">
      <c r="A162" s="7" t="s">
        <v>727</v>
      </c>
      <c r="B162" s="8" t="s">
        <v>157</v>
      </c>
      <c r="C162" s="9">
        <v>11169096</v>
      </c>
      <c r="D162" s="10">
        <v>12652014.949999999</v>
      </c>
      <c r="E162" s="11">
        <v>15059525.039999999</v>
      </c>
      <c r="F162" s="12">
        <v>15672255.24</v>
      </c>
      <c r="G162" s="12">
        <v>16637364.48</v>
      </c>
    </row>
    <row r="163" spans="1:7" x14ac:dyDescent="0.2">
      <c r="A163" s="7" t="s">
        <v>728</v>
      </c>
      <c r="B163" s="8" t="s">
        <v>158</v>
      </c>
      <c r="C163" s="9">
        <v>1482176.88</v>
      </c>
      <c r="D163" s="10">
        <v>1678965.35</v>
      </c>
      <c r="E163" s="11">
        <v>1998450.08</v>
      </c>
      <c r="F163" s="12">
        <v>2079761.4</v>
      </c>
      <c r="G163" s="12">
        <v>2207834.7600000002</v>
      </c>
    </row>
    <row r="164" spans="1:7" x14ac:dyDescent="0.2">
      <c r="A164" s="7" t="s">
        <v>729</v>
      </c>
      <c r="B164" s="8" t="s">
        <v>159</v>
      </c>
      <c r="C164" s="9">
        <v>3675241.2</v>
      </c>
      <c r="D164" s="10">
        <v>4163202.37</v>
      </c>
      <c r="E164" s="11">
        <v>4955404.42</v>
      </c>
      <c r="F164" s="12">
        <v>5157026.04</v>
      </c>
      <c r="G164" s="12">
        <v>5474599.5600000005</v>
      </c>
    </row>
    <row r="165" spans="1:7" x14ac:dyDescent="0.2">
      <c r="A165" s="7" t="s">
        <v>730</v>
      </c>
      <c r="B165" s="8" t="s">
        <v>160</v>
      </c>
      <c r="C165" s="9">
        <v>948513.6</v>
      </c>
      <c r="D165" s="10">
        <v>1074447.6000000001</v>
      </c>
      <c r="E165" s="11">
        <v>1278900.6399999999</v>
      </c>
      <c r="F165" s="12">
        <v>1330935.6000000001</v>
      </c>
      <c r="G165" s="12">
        <v>1412895.6</v>
      </c>
    </row>
    <row r="166" spans="1:7" x14ac:dyDescent="0.2">
      <c r="A166" s="7" t="s">
        <v>731</v>
      </c>
      <c r="B166" s="8" t="s">
        <v>161</v>
      </c>
      <c r="C166" s="9">
        <v>1812065.88</v>
      </c>
      <c r="D166" s="10">
        <v>2052653.52</v>
      </c>
      <c r="E166" s="11">
        <v>2443246.16</v>
      </c>
      <c r="F166" s="12">
        <v>2542655.04</v>
      </c>
      <c r="G166" s="12">
        <v>2699233.68</v>
      </c>
    </row>
    <row r="167" spans="1:7" x14ac:dyDescent="0.2">
      <c r="A167" s="7" t="s">
        <v>732</v>
      </c>
      <c r="B167" s="8" t="s">
        <v>162</v>
      </c>
      <c r="C167" s="9">
        <v>1358053.8</v>
      </c>
      <c r="D167" s="10">
        <v>1538362.32</v>
      </c>
      <c r="E167" s="11">
        <v>1831092.19</v>
      </c>
      <c r="F167" s="12">
        <v>1905594.24</v>
      </c>
      <c r="G167" s="12">
        <v>2022942.12</v>
      </c>
    </row>
    <row r="168" spans="1:7" x14ac:dyDescent="0.2">
      <c r="A168" s="7" t="s">
        <v>733</v>
      </c>
      <c r="B168" s="8" t="s">
        <v>163</v>
      </c>
      <c r="C168" s="9">
        <v>1046750.16</v>
      </c>
      <c r="D168" s="10">
        <v>1185726.96</v>
      </c>
      <c r="E168" s="11">
        <v>1411355.02</v>
      </c>
      <c r="F168" s="12">
        <v>1468779.12</v>
      </c>
      <c r="G168" s="12">
        <v>1559227.68</v>
      </c>
    </row>
    <row r="169" spans="1:7" x14ac:dyDescent="0.2">
      <c r="A169" s="7" t="s">
        <v>734</v>
      </c>
      <c r="B169" s="8" t="s">
        <v>164</v>
      </c>
      <c r="C169" s="9">
        <v>1912293.72</v>
      </c>
      <c r="D169" s="10">
        <v>2166188.5299999998</v>
      </c>
      <c r="E169" s="11">
        <v>2578385.4300000002</v>
      </c>
      <c r="F169" s="12">
        <v>2683292.7599999998</v>
      </c>
      <c r="G169" s="12">
        <v>2848531.92</v>
      </c>
    </row>
    <row r="170" spans="1:7" x14ac:dyDescent="0.2">
      <c r="A170" s="7" t="s">
        <v>735</v>
      </c>
      <c r="B170" s="8" t="s">
        <v>165</v>
      </c>
      <c r="C170" s="9">
        <v>1081265.6399999999</v>
      </c>
      <c r="D170" s="10">
        <v>1224825.1200000001</v>
      </c>
      <c r="E170" s="11">
        <v>1457893.04</v>
      </c>
      <c r="F170" s="12">
        <v>1517210.64</v>
      </c>
      <c r="G170" s="12">
        <v>1610641.6800000002</v>
      </c>
    </row>
    <row r="171" spans="1:7" x14ac:dyDescent="0.2">
      <c r="A171" s="7" t="s">
        <v>736</v>
      </c>
      <c r="B171" s="8" t="s">
        <v>166</v>
      </c>
      <c r="C171" s="9">
        <v>7507129.9199999999</v>
      </c>
      <c r="D171" s="10">
        <v>8503850.2799999993</v>
      </c>
      <c r="E171" s="11">
        <v>10122019.859999999</v>
      </c>
      <c r="F171" s="12">
        <v>10533856.68</v>
      </c>
      <c r="G171" s="12">
        <v>11182539.48</v>
      </c>
    </row>
    <row r="172" spans="1:7" x14ac:dyDescent="0.2">
      <c r="A172" s="7" t="s">
        <v>737</v>
      </c>
      <c r="B172" s="8" t="s">
        <v>167</v>
      </c>
      <c r="C172" s="9">
        <v>1426421.04</v>
      </c>
      <c r="D172" s="10">
        <v>1615806.72</v>
      </c>
      <c r="E172" s="11">
        <v>1923273.27</v>
      </c>
      <c r="F172" s="12">
        <v>2001525.96</v>
      </c>
      <c r="G172" s="12">
        <v>2124781.44</v>
      </c>
    </row>
    <row r="173" spans="1:7" x14ac:dyDescent="0.2">
      <c r="A173" s="7" t="s">
        <v>738</v>
      </c>
      <c r="B173" s="8" t="s">
        <v>168</v>
      </c>
      <c r="C173" s="9">
        <v>622607.28</v>
      </c>
      <c r="D173" s="10">
        <v>705270.72</v>
      </c>
      <c r="E173" s="11">
        <v>839474.32</v>
      </c>
      <c r="F173" s="12">
        <v>873630.24</v>
      </c>
      <c r="G173" s="12">
        <v>927429</v>
      </c>
    </row>
    <row r="174" spans="1:7" x14ac:dyDescent="0.2">
      <c r="A174" s="7" t="s">
        <v>739</v>
      </c>
      <c r="B174" s="8" t="s">
        <v>169</v>
      </c>
      <c r="C174" s="9">
        <v>2821645.44</v>
      </c>
      <c r="D174" s="10">
        <v>3196274.76</v>
      </c>
      <c r="E174" s="11">
        <v>3804483.32</v>
      </c>
      <c r="F174" s="12">
        <v>3959277.12</v>
      </c>
      <c r="G174" s="12">
        <v>4203092.4000000004</v>
      </c>
    </row>
    <row r="175" spans="1:7" x14ac:dyDescent="0.2">
      <c r="A175" s="7" t="s">
        <v>740</v>
      </c>
      <c r="B175" s="8" t="s">
        <v>170</v>
      </c>
      <c r="C175" s="9">
        <v>2455913.4</v>
      </c>
      <c r="D175" s="10">
        <v>2781984.6</v>
      </c>
      <c r="E175" s="11">
        <v>3311359.28</v>
      </c>
      <c r="F175" s="12">
        <v>3446089.32</v>
      </c>
      <c r="G175" s="12">
        <v>3658302</v>
      </c>
    </row>
    <row r="176" spans="1:7" x14ac:dyDescent="0.2">
      <c r="A176" s="7" t="s">
        <v>741</v>
      </c>
      <c r="B176" s="8" t="s">
        <v>171</v>
      </c>
      <c r="C176" s="9">
        <v>12015390.48</v>
      </c>
      <c r="D176" s="10">
        <v>13610671.800000001</v>
      </c>
      <c r="E176" s="11">
        <v>16200601.550000001</v>
      </c>
      <c r="F176" s="12">
        <v>16859758.920000002</v>
      </c>
      <c r="G176" s="12">
        <v>17897995.559999999</v>
      </c>
    </row>
    <row r="177" spans="1:7" x14ac:dyDescent="0.2">
      <c r="A177" s="7" t="s">
        <v>742</v>
      </c>
      <c r="B177" s="8" t="s">
        <v>172</v>
      </c>
      <c r="C177" s="9">
        <v>270814.2</v>
      </c>
      <c r="D177" s="10">
        <v>306770.17</v>
      </c>
      <c r="E177" s="11">
        <v>365144.48</v>
      </c>
      <c r="F177" s="12">
        <v>380001.24</v>
      </c>
      <c r="G177" s="12">
        <v>403401.96</v>
      </c>
    </row>
    <row r="178" spans="1:7" x14ac:dyDescent="0.2">
      <c r="A178" s="7" t="s">
        <v>743</v>
      </c>
      <c r="B178" s="8" t="s">
        <v>173</v>
      </c>
      <c r="C178" s="9">
        <v>967098.84</v>
      </c>
      <c r="D178" s="10">
        <v>1095500.4099999999</v>
      </c>
      <c r="E178" s="11">
        <v>1303959.5900000001</v>
      </c>
      <c r="F178" s="12">
        <v>1357014.12</v>
      </c>
      <c r="G178" s="12">
        <v>1440580.08</v>
      </c>
    </row>
    <row r="179" spans="1:7" x14ac:dyDescent="0.2">
      <c r="A179" s="7" t="s">
        <v>744</v>
      </c>
      <c r="B179" s="8" t="s">
        <v>174</v>
      </c>
      <c r="C179" s="9">
        <v>3029402.4</v>
      </c>
      <c r="D179" s="10">
        <v>3431615.64</v>
      </c>
      <c r="E179" s="11">
        <v>4084606.42</v>
      </c>
      <c r="F179" s="12">
        <v>4250797.68</v>
      </c>
      <c r="G179" s="12">
        <v>4512564.96</v>
      </c>
    </row>
    <row r="180" spans="1:7" x14ac:dyDescent="0.2">
      <c r="A180" s="7" t="s">
        <v>745</v>
      </c>
      <c r="B180" s="8" t="s">
        <v>175</v>
      </c>
      <c r="C180" s="9">
        <v>945194.76</v>
      </c>
      <c r="D180" s="10">
        <v>1070688.1200000001</v>
      </c>
      <c r="E180" s="11">
        <v>1274425.8400000001</v>
      </c>
      <c r="F180" s="12">
        <v>1326278.6399999999</v>
      </c>
      <c r="G180" s="12">
        <v>1407951.96</v>
      </c>
    </row>
    <row r="181" spans="1:7" x14ac:dyDescent="0.2">
      <c r="A181" s="7" t="s">
        <v>746</v>
      </c>
      <c r="B181" s="8" t="s">
        <v>176</v>
      </c>
      <c r="C181" s="9">
        <v>1808747.04</v>
      </c>
      <c r="D181" s="10">
        <v>2048894.05</v>
      </c>
      <c r="E181" s="11">
        <v>2438771.36</v>
      </c>
      <c r="F181" s="12">
        <v>2537998.2000000002</v>
      </c>
      <c r="G181" s="12">
        <v>2694290.04</v>
      </c>
    </row>
    <row r="182" spans="1:7" x14ac:dyDescent="0.2">
      <c r="A182" s="7" t="s">
        <v>747</v>
      </c>
      <c r="B182" s="8" t="s">
        <v>177</v>
      </c>
      <c r="C182" s="9">
        <v>6879876.3600000003</v>
      </c>
      <c r="D182" s="10">
        <v>7793316.3600000003</v>
      </c>
      <c r="E182" s="11">
        <v>9276280.8000000007</v>
      </c>
      <c r="F182" s="12">
        <v>9653706.8399999999</v>
      </c>
      <c r="G182" s="12">
        <v>10248189.359999999</v>
      </c>
    </row>
    <row r="183" spans="1:7" x14ac:dyDescent="0.2">
      <c r="A183" s="7" t="s">
        <v>748</v>
      </c>
      <c r="B183" s="8" t="s">
        <v>178</v>
      </c>
      <c r="C183" s="9">
        <v>4441884.4800000004</v>
      </c>
      <c r="D183" s="10">
        <v>5031632.75</v>
      </c>
      <c r="E183" s="11">
        <v>5989085.4800000004</v>
      </c>
      <c r="F183" s="12">
        <v>6232764.7199999997</v>
      </c>
      <c r="G183" s="12">
        <v>6616583.040000001</v>
      </c>
    </row>
    <row r="184" spans="1:7" x14ac:dyDescent="0.2">
      <c r="A184" s="7" t="s">
        <v>749</v>
      </c>
      <c r="B184" s="8" t="s">
        <v>179</v>
      </c>
      <c r="C184" s="9">
        <v>960461.28</v>
      </c>
      <c r="D184" s="10">
        <v>1087981.56</v>
      </c>
      <c r="E184" s="11">
        <v>1295009.96</v>
      </c>
      <c r="F184" s="12">
        <v>1347700.32</v>
      </c>
      <c r="G184" s="12">
        <v>1430692.68</v>
      </c>
    </row>
    <row r="185" spans="1:7" x14ac:dyDescent="0.2">
      <c r="A185" s="7" t="s">
        <v>750</v>
      </c>
      <c r="B185" s="8" t="s">
        <v>180</v>
      </c>
      <c r="C185" s="9">
        <v>1555854.36</v>
      </c>
      <c r="D185" s="10">
        <v>1762424.88</v>
      </c>
      <c r="E185" s="11">
        <v>2097790.84</v>
      </c>
      <c r="F185" s="12">
        <v>2183144.16</v>
      </c>
      <c r="G185" s="12">
        <v>2317583.7600000002</v>
      </c>
    </row>
    <row r="186" spans="1:7" x14ac:dyDescent="0.2">
      <c r="A186" s="7" t="s">
        <v>751</v>
      </c>
      <c r="B186" s="8" t="s">
        <v>181</v>
      </c>
      <c r="C186" s="9">
        <v>300683.40000000002</v>
      </c>
      <c r="D186" s="10">
        <v>340605.12</v>
      </c>
      <c r="E186" s="11">
        <v>405417.76</v>
      </c>
      <c r="F186" s="12">
        <v>421913.04</v>
      </c>
      <c r="G186" s="12">
        <v>447894.83999999997</v>
      </c>
    </row>
    <row r="187" spans="1:7" x14ac:dyDescent="0.2">
      <c r="A187" s="7" t="s">
        <v>752</v>
      </c>
      <c r="B187" s="8" t="s">
        <v>182</v>
      </c>
      <c r="C187" s="9">
        <v>1447661.4</v>
      </c>
      <c r="D187" s="10">
        <v>1639867.19</v>
      </c>
      <c r="E187" s="11">
        <v>1951912.04</v>
      </c>
      <c r="F187" s="12">
        <v>2031329.88</v>
      </c>
      <c r="G187" s="12">
        <v>2156420.7600000002</v>
      </c>
    </row>
    <row r="188" spans="1:7" x14ac:dyDescent="0.2">
      <c r="A188" s="7" t="s">
        <v>753</v>
      </c>
      <c r="B188" s="8" t="s">
        <v>183</v>
      </c>
      <c r="C188" s="9">
        <v>979046.52</v>
      </c>
      <c r="D188" s="10">
        <v>1109034.3700000001</v>
      </c>
      <c r="E188" s="11">
        <v>1320068.8999999999</v>
      </c>
      <c r="F188" s="12">
        <v>1373778.84</v>
      </c>
      <c r="G188" s="12">
        <v>1458377.16</v>
      </c>
    </row>
    <row r="189" spans="1:7" x14ac:dyDescent="0.2">
      <c r="A189" s="7" t="s">
        <v>754</v>
      </c>
      <c r="B189" s="8" t="s">
        <v>184</v>
      </c>
      <c r="C189" s="9">
        <v>105837920.52</v>
      </c>
      <c r="D189" s="10">
        <v>119890003.19</v>
      </c>
      <c r="E189" s="11">
        <v>142703475.75</v>
      </c>
      <c r="F189" s="12">
        <v>148509683.03999999</v>
      </c>
      <c r="G189" s="12">
        <v>157655021.16</v>
      </c>
    </row>
    <row r="190" spans="1:7" x14ac:dyDescent="0.2">
      <c r="A190" s="7" t="s">
        <v>755</v>
      </c>
      <c r="B190" s="8" t="s">
        <v>185</v>
      </c>
      <c r="C190" s="9">
        <v>5933354.04</v>
      </c>
      <c r="D190" s="10">
        <v>6721124.5099999998</v>
      </c>
      <c r="E190" s="11">
        <v>8000065.0300000003</v>
      </c>
      <c r="F190" s="12">
        <v>8325565.4400000004</v>
      </c>
      <c r="G190" s="12">
        <v>8838260.040000001</v>
      </c>
    </row>
    <row r="191" spans="1:7" x14ac:dyDescent="0.2">
      <c r="A191" s="7" t="s">
        <v>756</v>
      </c>
      <c r="B191" s="8" t="s">
        <v>186</v>
      </c>
      <c r="C191" s="9">
        <v>347810.4</v>
      </c>
      <c r="D191" s="10">
        <v>393989.16</v>
      </c>
      <c r="E191" s="11">
        <v>468960.07</v>
      </c>
      <c r="F191" s="12">
        <v>488040.72</v>
      </c>
      <c r="G191" s="12">
        <v>518094.72</v>
      </c>
    </row>
    <row r="192" spans="1:7" x14ac:dyDescent="0.2">
      <c r="A192" s="7" t="s">
        <v>757</v>
      </c>
      <c r="B192" s="8" t="s">
        <v>187</v>
      </c>
      <c r="C192" s="9">
        <v>1200078.72</v>
      </c>
      <c r="D192" s="10">
        <v>1359413.04</v>
      </c>
      <c r="E192" s="11">
        <v>1618091.24</v>
      </c>
      <c r="F192" s="12">
        <v>1683926.88</v>
      </c>
      <c r="G192" s="12">
        <v>1787624.4000000001</v>
      </c>
    </row>
    <row r="193" spans="1:7" x14ac:dyDescent="0.2">
      <c r="A193" s="7" t="s">
        <v>758</v>
      </c>
      <c r="B193" s="8" t="s">
        <v>188</v>
      </c>
      <c r="C193" s="9">
        <v>6378073.5599999996</v>
      </c>
      <c r="D193" s="10">
        <v>7224889.21</v>
      </c>
      <c r="E193" s="11">
        <v>8599689.5500000007</v>
      </c>
      <c r="F193" s="12">
        <v>8949587.0399999991</v>
      </c>
      <c r="G193" s="12">
        <v>9500709.2400000002</v>
      </c>
    </row>
    <row r="194" spans="1:7" x14ac:dyDescent="0.2">
      <c r="A194" s="7" t="s">
        <v>759</v>
      </c>
      <c r="B194" s="8" t="s">
        <v>189</v>
      </c>
      <c r="C194" s="9">
        <v>2068277.4</v>
      </c>
      <c r="D194" s="10">
        <v>2342882.16</v>
      </c>
      <c r="E194" s="11">
        <v>2788701.48</v>
      </c>
      <c r="F194" s="12">
        <v>2902166.04</v>
      </c>
      <c r="G194" s="12">
        <v>3080883.5999999996</v>
      </c>
    </row>
    <row r="195" spans="1:7" x14ac:dyDescent="0.2">
      <c r="A195" s="7" t="s">
        <v>760</v>
      </c>
      <c r="B195" s="8" t="s">
        <v>190</v>
      </c>
      <c r="C195" s="9">
        <v>14897438.039999999</v>
      </c>
      <c r="D195" s="10">
        <v>16875368.289999999</v>
      </c>
      <c r="E195" s="11">
        <v>20086526.399999999</v>
      </c>
      <c r="F195" s="12">
        <v>20903791.32</v>
      </c>
      <c r="G195" s="12">
        <v>22191062.52</v>
      </c>
    </row>
    <row r="196" spans="1:7" x14ac:dyDescent="0.2">
      <c r="A196" s="7" t="s">
        <v>761</v>
      </c>
      <c r="B196" s="8" t="s">
        <v>191</v>
      </c>
      <c r="C196" s="9">
        <v>196473.12</v>
      </c>
      <c r="D196" s="10">
        <v>222558.73</v>
      </c>
      <c r="E196" s="11">
        <v>264908.74</v>
      </c>
      <c r="F196" s="12">
        <v>275687.15999999997</v>
      </c>
      <c r="G196" s="12">
        <v>292664.16000000003</v>
      </c>
    </row>
    <row r="197" spans="1:7" x14ac:dyDescent="0.2">
      <c r="A197" s="7" t="s">
        <v>762</v>
      </c>
      <c r="B197" s="8" t="s">
        <v>192</v>
      </c>
      <c r="C197" s="9">
        <v>1010243.28</v>
      </c>
      <c r="D197" s="10">
        <v>1144373.1599999999</v>
      </c>
      <c r="E197" s="11">
        <v>1362132.12</v>
      </c>
      <c r="F197" s="12">
        <v>1417553.52</v>
      </c>
      <c r="G197" s="12">
        <v>1504847.52</v>
      </c>
    </row>
    <row r="198" spans="1:7" x14ac:dyDescent="0.2">
      <c r="A198" s="7" t="s">
        <v>763</v>
      </c>
      <c r="B198" s="8" t="s">
        <v>193</v>
      </c>
      <c r="C198" s="9">
        <v>1863175.44</v>
      </c>
      <c r="D198" s="10">
        <v>2110548.85</v>
      </c>
      <c r="E198" s="11">
        <v>2512158.2400000002</v>
      </c>
      <c r="F198" s="12">
        <v>2614371</v>
      </c>
      <c r="G198" s="12">
        <v>2775365.88</v>
      </c>
    </row>
    <row r="199" spans="1:7" x14ac:dyDescent="0.2">
      <c r="A199" s="7" t="s">
        <v>764</v>
      </c>
      <c r="B199" s="8" t="s">
        <v>194</v>
      </c>
      <c r="C199" s="9">
        <v>910679.28</v>
      </c>
      <c r="D199" s="10">
        <v>1031589.96</v>
      </c>
      <c r="E199" s="11">
        <v>1227887.82</v>
      </c>
      <c r="F199" s="12">
        <v>1277847.1200000001</v>
      </c>
      <c r="G199" s="12">
        <v>1356537.96</v>
      </c>
    </row>
    <row r="200" spans="1:7" x14ac:dyDescent="0.2">
      <c r="A200" s="7" t="s">
        <v>765</v>
      </c>
      <c r="B200" s="8" t="s">
        <v>195</v>
      </c>
      <c r="C200" s="9">
        <v>700930.92</v>
      </c>
      <c r="D200" s="10">
        <v>793993.44</v>
      </c>
      <c r="E200" s="11">
        <v>945079.84</v>
      </c>
      <c r="F200" s="12">
        <v>983532.48</v>
      </c>
      <c r="G200" s="12">
        <v>1044099.24</v>
      </c>
    </row>
    <row r="201" spans="1:7" x14ac:dyDescent="0.2">
      <c r="A201" s="7" t="s">
        <v>766</v>
      </c>
      <c r="B201" s="8" t="s">
        <v>196</v>
      </c>
      <c r="C201" s="9">
        <v>270150.48</v>
      </c>
      <c r="D201" s="10">
        <v>306018.34999999998</v>
      </c>
      <c r="E201" s="11">
        <v>364249.52</v>
      </c>
      <c r="F201" s="12">
        <v>379069.8</v>
      </c>
      <c r="G201" s="12">
        <v>402413.28</v>
      </c>
    </row>
    <row r="202" spans="1:7" x14ac:dyDescent="0.2">
      <c r="A202" s="7" t="s">
        <v>767</v>
      </c>
      <c r="B202" s="8" t="s">
        <v>197</v>
      </c>
      <c r="C202" s="9">
        <v>2182444.2000000002</v>
      </c>
      <c r="D202" s="10">
        <v>2472206.88</v>
      </c>
      <c r="E202" s="11">
        <v>2942634.95</v>
      </c>
      <c r="F202" s="12">
        <v>3062362.56</v>
      </c>
      <c r="G202" s="12">
        <v>3250945.1999999997</v>
      </c>
    </row>
    <row r="203" spans="1:7" x14ac:dyDescent="0.2">
      <c r="A203" s="7" t="s">
        <v>768</v>
      </c>
      <c r="B203" s="8" t="s">
        <v>198</v>
      </c>
      <c r="C203" s="9">
        <v>19781386.920000002</v>
      </c>
      <c r="D203" s="10">
        <v>22407758.280000001</v>
      </c>
      <c r="E203" s="11">
        <v>26671656.579999998</v>
      </c>
      <c r="F203" s="12">
        <v>27756852.120000001</v>
      </c>
      <c r="G203" s="12">
        <v>29466139.920000002</v>
      </c>
    </row>
    <row r="204" spans="1:7" x14ac:dyDescent="0.2">
      <c r="A204" s="7" t="s">
        <v>769</v>
      </c>
      <c r="B204" s="8" t="s">
        <v>199</v>
      </c>
      <c r="C204" s="9">
        <v>327897.59999999998</v>
      </c>
      <c r="D204" s="10">
        <v>371432.52</v>
      </c>
      <c r="E204" s="11">
        <v>442111.2</v>
      </c>
      <c r="F204" s="12">
        <v>460099.44</v>
      </c>
      <c r="G204" s="12">
        <v>488432.76</v>
      </c>
    </row>
    <row r="205" spans="1:7" x14ac:dyDescent="0.2">
      <c r="A205" s="7" t="s">
        <v>770</v>
      </c>
      <c r="B205" s="8" t="s">
        <v>200</v>
      </c>
      <c r="C205" s="9">
        <v>2457904.6800000002</v>
      </c>
      <c r="D205" s="10">
        <v>2784240.25</v>
      </c>
      <c r="E205" s="11">
        <v>3314044.16</v>
      </c>
      <c r="F205" s="12">
        <v>3448883.4</v>
      </c>
      <c r="G205" s="12">
        <v>3661268.2800000003</v>
      </c>
    </row>
    <row r="206" spans="1:7" x14ac:dyDescent="0.2">
      <c r="A206" s="7" t="s">
        <v>771</v>
      </c>
      <c r="B206" s="8" t="s">
        <v>201</v>
      </c>
      <c r="C206" s="9">
        <v>1247869.56</v>
      </c>
      <c r="D206" s="10">
        <v>1413548.99</v>
      </c>
      <c r="E206" s="11">
        <v>1682528.5</v>
      </c>
      <c r="F206" s="12">
        <v>1750985.88</v>
      </c>
      <c r="G206" s="12">
        <v>1858812.96</v>
      </c>
    </row>
    <row r="207" spans="1:7" x14ac:dyDescent="0.2">
      <c r="A207" s="7" t="s">
        <v>772</v>
      </c>
      <c r="B207" s="8" t="s">
        <v>202</v>
      </c>
      <c r="C207" s="9">
        <v>3038031.24</v>
      </c>
      <c r="D207" s="10">
        <v>3441390.13</v>
      </c>
      <c r="E207" s="11">
        <v>4096240.92</v>
      </c>
      <c r="F207" s="12">
        <v>4262905.5599999996</v>
      </c>
      <c r="G207" s="12">
        <v>4525418.5200000005</v>
      </c>
    </row>
    <row r="208" spans="1:7" x14ac:dyDescent="0.2">
      <c r="A208" s="7" t="s">
        <v>773</v>
      </c>
      <c r="B208" s="8" t="s">
        <v>203</v>
      </c>
      <c r="C208" s="9">
        <v>2348384.2799999998</v>
      </c>
      <c r="D208" s="10">
        <v>2660178.84</v>
      </c>
      <c r="E208" s="11">
        <v>3166375.44</v>
      </c>
      <c r="F208" s="12">
        <v>3295206.48</v>
      </c>
      <c r="G208" s="12">
        <v>3498127.8000000003</v>
      </c>
    </row>
    <row r="209" spans="1:7" x14ac:dyDescent="0.2">
      <c r="A209" s="7" t="s">
        <v>774</v>
      </c>
      <c r="B209" s="8" t="s">
        <v>204</v>
      </c>
      <c r="C209" s="9">
        <v>420824.04</v>
      </c>
      <c r="D209" s="10">
        <v>476696.87</v>
      </c>
      <c r="E209" s="11">
        <v>567405.88</v>
      </c>
      <c r="F209" s="12">
        <v>590492.04</v>
      </c>
      <c r="G209" s="12">
        <v>626855.04</v>
      </c>
    </row>
    <row r="210" spans="1:7" x14ac:dyDescent="0.2">
      <c r="A210" s="7" t="s">
        <v>775</v>
      </c>
      <c r="B210" s="8" t="s">
        <v>205</v>
      </c>
      <c r="C210" s="9">
        <v>11276625.119999999</v>
      </c>
      <c r="D210" s="10">
        <v>12773820.720000001</v>
      </c>
      <c r="E210" s="11">
        <v>15204508.880000001</v>
      </c>
      <c r="F210" s="12">
        <v>15823138.08</v>
      </c>
      <c r="G210" s="12">
        <v>16797538.799999997</v>
      </c>
    </row>
    <row r="211" spans="1:7" x14ac:dyDescent="0.2">
      <c r="A211" s="7" t="s">
        <v>776</v>
      </c>
      <c r="B211" s="8" t="s">
        <v>206</v>
      </c>
      <c r="C211" s="9">
        <v>1606963.92</v>
      </c>
      <c r="D211" s="10">
        <v>1820320.2</v>
      </c>
      <c r="E211" s="11">
        <v>2166702.92</v>
      </c>
      <c r="F211" s="12">
        <v>2254860</v>
      </c>
      <c r="G211" s="12">
        <v>2393716.08</v>
      </c>
    </row>
    <row r="212" spans="1:7" x14ac:dyDescent="0.2">
      <c r="A212" s="7" t="s">
        <v>777</v>
      </c>
      <c r="B212" s="8" t="s">
        <v>207</v>
      </c>
      <c r="C212" s="9">
        <v>12632687.640000001</v>
      </c>
      <c r="D212" s="10">
        <v>14309927.4</v>
      </c>
      <c r="E212" s="11">
        <v>17032916.18</v>
      </c>
      <c r="F212" s="12">
        <v>17725938.120000001</v>
      </c>
      <c r="G212" s="12">
        <v>18817514.759999998</v>
      </c>
    </row>
    <row r="213" spans="1:7" x14ac:dyDescent="0.2">
      <c r="A213" s="7" t="s">
        <v>778</v>
      </c>
      <c r="B213" s="8" t="s">
        <v>208</v>
      </c>
      <c r="C213" s="9">
        <v>4607160.84</v>
      </c>
      <c r="D213" s="10">
        <v>5218852.8</v>
      </c>
      <c r="E213" s="11">
        <v>6211931.0199999996</v>
      </c>
      <c r="F213" s="12">
        <v>6464677.2000000002</v>
      </c>
      <c r="G213" s="12">
        <v>6862776.959999999</v>
      </c>
    </row>
    <row r="214" spans="1:7" x14ac:dyDescent="0.2">
      <c r="A214" s="7" t="s">
        <v>779</v>
      </c>
      <c r="B214" s="8" t="s">
        <v>208</v>
      </c>
      <c r="C214" s="9">
        <v>402902.52</v>
      </c>
      <c r="D214" s="10">
        <v>456395.88</v>
      </c>
      <c r="E214" s="11">
        <v>543241.91</v>
      </c>
      <c r="F214" s="12">
        <v>565344.96</v>
      </c>
      <c r="G214" s="12">
        <v>600159.24</v>
      </c>
    </row>
    <row r="215" spans="1:7" x14ac:dyDescent="0.2">
      <c r="A215" s="7" t="s">
        <v>780</v>
      </c>
      <c r="B215" s="8" t="s">
        <v>209</v>
      </c>
      <c r="C215" s="9">
        <v>3831888.72</v>
      </c>
      <c r="D215" s="10">
        <v>4340647.92</v>
      </c>
      <c r="E215" s="11">
        <v>5166615.4400000004</v>
      </c>
      <c r="F215" s="12">
        <v>5376830.6399999997</v>
      </c>
      <c r="G215" s="12">
        <v>5707939.9199999999</v>
      </c>
    </row>
    <row r="216" spans="1:7" x14ac:dyDescent="0.2">
      <c r="A216" s="7" t="s">
        <v>781</v>
      </c>
      <c r="B216" s="8" t="s">
        <v>210</v>
      </c>
      <c r="C216" s="9">
        <v>2264086.6800000002</v>
      </c>
      <c r="D216" s="10">
        <v>2564689.08</v>
      </c>
      <c r="E216" s="11">
        <v>3052715.27</v>
      </c>
      <c r="F216" s="12">
        <v>3176921.76</v>
      </c>
      <c r="G216" s="12">
        <v>3372558.96</v>
      </c>
    </row>
    <row r="217" spans="1:7" x14ac:dyDescent="0.2">
      <c r="A217" s="7" t="s">
        <v>782</v>
      </c>
      <c r="B217" s="8" t="s">
        <v>211</v>
      </c>
      <c r="C217" s="9">
        <v>2068941.12</v>
      </c>
      <c r="D217" s="10">
        <v>2343634.08</v>
      </c>
      <c r="E217" s="11">
        <v>2789596.44</v>
      </c>
      <c r="F217" s="12">
        <v>2903097.36</v>
      </c>
      <c r="G217" s="12">
        <v>3081872.2800000003</v>
      </c>
    </row>
    <row r="218" spans="1:7" x14ac:dyDescent="0.2">
      <c r="A218" s="7" t="s">
        <v>783</v>
      </c>
      <c r="B218" s="8" t="s">
        <v>212</v>
      </c>
      <c r="C218" s="9">
        <v>2789784.84</v>
      </c>
      <c r="D218" s="10">
        <v>3160184.16</v>
      </c>
      <c r="E218" s="11">
        <v>3761525.15</v>
      </c>
      <c r="F218" s="12">
        <v>3914571.12</v>
      </c>
      <c r="G218" s="12">
        <v>4155633.3600000003</v>
      </c>
    </row>
    <row r="219" spans="1:7" x14ac:dyDescent="0.2">
      <c r="A219" s="7" t="s">
        <v>784</v>
      </c>
      <c r="B219" s="8" t="s">
        <v>213</v>
      </c>
      <c r="C219" s="9">
        <v>1349424.84</v>
      </c>
      <c r="D219" s="10">
        <v>1528587.73</v>
      </c>
      <c r="E219" s="11">
        <v>1819457.68</v>
      </c>
      <c r="F219" s="12">
        <v>1893486.36</v>
      </c>
      <c r="G219" s="12">
        <v>2010088.6800000002</v>
      </c>
    </row>
    <row r="220" spans="1:7" x14ac:dyDescent="0.2">
      <c r="A220" s="7" t="s">
        <v>785</v>
      </c>
      <c r="B220" s="8" t="s">
        <v>214</v>
      </c>
      <c r="C220" s="9">
        <v>583445.4</v>
      </c>
      <c r="D220" s="10">
        <v>660909.35</v>
      </c>
      <c r="E220" s="11">
        <v>786671.56</v>
      </c>
      <c r="F220" s="12">
        <v>818679</v>
      </c>
      <c r="G220" s="12">
        <v>869093.88000000012</v>
      </c>
    </row>
    <row r="221" spans="1:7" x14ac:dyDescent="0.2">
      <c r="A221" s="7" t="s">
        <v>786</v>
      </c>
      <c r="B221" s="8" t="s">
        <v>215</v>
      </c>
      <c r="C221" s="9">
        <v>823726.68</v>
      </c>
      <c r="D221" s="10">
        <v>933092.65</v>
      </c>
      <c r="E221" s="11">
        <v>1110647.8</v>
      </c>
      <c r="F221" s="12">
        <v>1155837</v>
      </c>
      <c r="G221" s="12">
        <v>1227014.28</v>
      </c>
    </row>
    <row r="222" spans="1:7" x14ac:dyDescent="0.2">
      <c r="A222" s="7" t="s">
        <v>787</v>
      </c>
      <c r="B222" s="8" t="s">
        <v>216</v>
      </c>
      <c r="C222" s="9">
        <v>2207003.2799999998</v>
      </c>
      <c r="D222" s="10">
        <v>2500026.7200000002</v>
      </c>
      <c r="E222" s="11">
        <v>2975748.54</v>
      </c>
      <c r="F222" s="12">
        <v>3096823.44</v>
      </c>
      <c r="G222" s="12">
        <v>3287528.16</v>
      </c>
    </row>
    <row r="223" spans="1:7" x14ac:dyDescent="0.2">
      <c r="A223" s="7" t="s">
        <v>788</v>
      </c>
      <c r="B223" s="8" t="s">
        <v>217</v>
      </c>
      <c r="C223" s="9">
        <v>361085.64</v>
      </c>
      <c r="D223" s="10">
        <v>409026.96</v>
      </c>
      <c r="E223" s="11">
        <v>486859.31</v>
      </c>
      <c r="F223" s="12">
        <v>506668.32</v>
      </c>
      <c r="G223" s="12">
        <v>537869.28</v>
      </c>
    </row>
    <row r="224" spans="1:7" x14ac:dyDescent="0.2">
      <c r="A224" s="7" t="s">
        <v>789</v>
      </c>
      <c r="B224" s="8" t="s">
        <v>218</v>
      </c>
      <c r="C224" s="9">
        <v>1770912.72</v>
      </c>
      <c r="D224" s="10">
        <v>2006036.51</v>
      </c>
      <c r="E224" s="11">
        <v>2387758.52</v>
      </c>
      <c r="F224" s="12">
        <v>2484909.84</v>
      </c>
      <c r="G224" s="12">
        <v>2637932.4000000004</v>
      </c>
    </row>
    <row r="225" spans="1:7" x14ac:dyDescent="0.2">
      <c r="A225" s="7" t="s">
        <v>790</v>
      </c>
      <c r="B225" s="8" t="s">
        <v>219</v>
      </c>
      <c r="C225" s="9">
        <v>1786842.96</v>
      </c>
      <c r="D225" s="10">
        <v>2024081.76</v>
      </c>
      <c r="E225" s="11">
        <v>2409237.62</v>
      </c>
      <c r="F225" s="12">
        <v>2507262.84</v>
      </c>
      <c r="G225" s="12">
        <v>2661661.92</v>
      </c>
    </row>
    <row r="226" spans="1:7" x14ac:dyDescent="0.2">
      <c r="A226" s="7" t="s">
        <v>791</v>
      </c>
      <c r="B226" s="8" t="s">
        <v>220</v>
      </c>
      <c r="C226" s="9">
        <v>991658.04</v>
      </c>
      <c r="D226" s="10">
        <v>1123320.25</v>
      </c>
      <c r="E226" s="11">
        <v>1337073.18</v>
      </c>
      <c r="F226" s="12">
        <v>1391475</v>
      </c>
      <c r="G226" s="12">
        <v>1477163.04</v>
      </c>
    </row>
    <row r="227" spans="1:7" x14ac:dyDescent="0.2">
      <c r="A227" s="7" t="s">
        <v>792</v>
      </c>
      <c r="B227" s="8" t="s">
        <v>221</v>
      </c>
      <c r="C227" s="9">
        <v>946522.32</v>
      </c>
      <c r="D227" s="10">
        <v>1072191.95</v>
      </c>
      <c r="E227" s="11">
        <v>1276215.76</v>
      </c>
      <c r="F227" s="12">
        <v>1328141.3999999999</v>
      </c>
      <c r="G227" s="12">
        <v>1409929.44</v>
      </c>
    </row>
    <row r="228" spans="1:7" x14ac:dyDescent="0.2">
      <c r="A228" s="7" t="s">
        <v>793</v>
      </c>
      <c r="B228" s="8" t="s">
        <v>222</v>
      </c>
      <c r="C228" s="9">
        <v>292054.56</v>
      </c>
      <c r="D228" s="10">
        <v>330830.63</v>
      </c>
      <c r="E228" s="11">
        <v>393783.27</v>
      </c>
      <c r="F228" s="12">
        <v>409805.16</v>
      </c>
      <c r="G228" s="12">
        <v>435041.28000000003</v>
      </c>
    </row>
    <row r="229" spans="1:7" x14ac:dyDescent="0.2">
      <c r="A229" s="7" t="s">
        <v>794</v>
      </c>
      <c r="B229" s="8" t="s">
        <v>223</v>
      </c>
      <c r="C229" s="9">
        <v>426797.88</v>
      </c>
      <c r="D229" s="10">
        <v>483463.8</v>
      </c>
      <c r="E229" s="11">
        <v>575460.55000000005</v>
      </c>
      <c r="F229" s="12">
        <v>598874.4</v>
      </c>
      <c r="G229" s="12">
        <v>635753.52</v>
      </c>
    </row>
    <row r="230" spans="1:7" x14ac:dyDescent="0.2">
      <c r="A230" s="7" t="s">
        <v>795</v>
      </c>
      <c r="B230" s="8" t="s">
        <v>224</v>
      </c>
      <c r="C230" s="9">
        <v>3918177.6</v>
      </c>
      <c r="D230" s="10">
        <v>4438393.32</v>
      </c>
      <c r="E230" s="11">
        <v>5282960.5</v>
      </c>
      <c r="F230" s="12">
        <v>5497909.4400000004</v>
      </c>
      <c r="G230" s="12">
        <v>5836474.9199999999</v>
      </c>
    </row>
    <row r="231" spans="1:7" x14ac:dyDescent="0.2">
      <c r="A231" s="7" t="s">
        <v>796</v>
      </c>
      <c r="B231" s="8" t="s">
        <v>225</v>
      </c>
      <c r="C231" s="9">
        <v>1972032.12</v>
      </c>
      <c r="D231" s="10">
        <v>2233858.44</v>
      </c>
      <c r="E231" s="11">
        <v>2658932</v>
      </c>
      <c r="F231" s="12">
        <v>2767116.6</v>
      </c>
      <c r="G231" s="12">
        <v>2937517.68</v>
      </c>
    </row>
    <row r="232" spans="1:7" x14ac:dyDescent="0.2">
      <c r="A232" s="7" t="s">
        <v>797</v>
      </c>
      <c r="B232" s="8" t="s">
        <v>226</v>
      </c>
      <c r="C232" s="9">
        <v>12172701.6</v>
      </c>
      <c r="D232" s="10">
        <v>13788869.16</v>
      </c>
      <c r="E232" s="11">
        <v>16412707.52</v>
      </c>
      <c r="F232" s="12">
        <v>17080494.960000001</v>
      </c>
      <c r="G232" s="12">
        <v>18132324.719999999</v>
      </c>
    </row>
    <row r="233" spans="1:7" x14ac:dyDescent="0.2">
      <c r="A233" s="7" t="s">
        <v>798</v>
      </c>
      <c r="B233" s="8" t="s">
        <v>227</v>
      </c>
      <c r="C233" s="9">
        <v>552912.36</v>
      </c>
      <c r="D233" s="10">
        <v>626322.48</v>
      </c>
      <c r="E233" s="11">
        <v>745503.32</v>
      </c>
      <c r="F233" s="12">
        <v>775835.76</v>
      </c>
      <c r="G233" s="12">
        <v>823612.32000000007</v>
      </c>
    </row>
    <row r="234" spans="1:7" x14ac:dyDescent="0.2">
      <c r="A234" s="7" t="s">
        <v>799</v>
      </c>
      <c r="B234" s="8" t="s">
        <v>228</v>
      </c>
      <c r="C234" s="9">
        <v>6072080.04</v>
      </c>
      <c r="D234" s="10">
        <v>6878268.9699999997</v>
      </c>
      <c r="E234" s="11">
        <v>8187112.0800000001</v>
      </c>
      <c r="F234" s="12">
        <v>8520222.8399999999</v>
      </c>
      <c r="G234" s="12">
        <v>9044904.6000000015</v>
      </c>
    </row>
    <row r="235" spans="1:7" x14ac:dyDescent="0.2">
      <c r="A235" s="7" t="s">
        <v>800</v>
      </c>
      <c r="B235" s="8" t="s">
        <v>229</v>
      </c>
      <c r="C235" s="9">
        <v>618624.72</v>
      </c>
      <c r="D235" s="10">
        <v>700759.33</v>
      </c>
      <c r="E235" s="11">
        <v>834104.55</v>
      </c>
      <c r="F235" s="12">
        <v>868041.96</v>
      </c>
      <c r="G235" s="12">
        <v>921496.67999999993</v>
      </c>
    </row>
    <row r="236" spans="1:7" x14ac:dyDescent="0.2">
      <c r="A236" s="7" t="s">
        <v>801</v>
      </c>
      <c r="B236" s="8" t="s">
        <v>230</v>
      </c>
      <c r="C236" s="9">
        <v>2115404.4</v>
      </c>
      <c r="D236" s="10">
        <v>2396266.2000000002</v>
      </c>
      <c r="E236" s="11">
        <v>2852243.79</v>
      </c>
      <c r="F236" s="12">
        <v>2968293.72</v>
      </c>
      <c r="G236" s="12">
        <v>3151083.3600000003</v>
      </c>
    </row>
    <row r="237" spans="1:7" x14ac:dyDescent="0.2">
      <c r="A237" s="7" t="s">
        <v>802</v>
      </c>
      <c r="B237" s="8" t="s">
        <v>231</v>
      </c>
      <c r="C237" s="9">
        <v>14725524.119999999</v>
      </c>
      <c r="D237" s="10">
        <v>16680629.4</v>
      </c>
      <c r="E237" s="11">
        <v>19854731.260000002</v>
      </c>
      <c r="F237" s="12">
        <v>20662565.039999999</v>
      </c>
      <c r="G237" s="12">
        <v>21934981.32</v>
      </c>
    </row>
    <row r="238" spans="1:7" x14ac:dyDescent="0.2">
      <c r="A238" s="7" t="s">
        <v>803</v>
      </c>
      <c r="B238" s="8" t="s">
        <v>232</v>
      </c>
      <c r="C238" s="9">
        <v>1141667.8799999999</v>
      </c>
      <c r="D238" s="10">
        <v>1293246.95</v>
      </c>
      <c r="E238" s="11">
        <v>1539334.59</v>
      </c>
      <c r="F238" s="12">
        <v>1601965.8</v>
      </c>
      <c r="G238" s="12">
        <v>1700616.12</v>
      </c>
    </row>
    <row r="239" spans="1:7" x14ac:dyDescent="0.2">
      <c r="A239" s="7" t="s">
        <v>804</v>
      </c>
      <c r="B239" s="8" t="s">
        <v>233</v>
      </c>
      <c r="C239" s="9">
        <v>4754515.68</v>
      </c>
      <c r="D239" s="10">
        <v>5385771.8399999999</v>
      </c>
      <c r="E239" s="11">
        <v>6410612.5800000001</v>
      </c>
      <c r="F239" s="12">
        <v>6671442.5999999996</v>
      </c>
      <c r="G239" s="12">
        <v>7082275.0800000001</v>
      </c>
    </row>
    <row r="240" spans="1:7" x14ac:dyDescent="0.2">
      <c r="A240" s="7" t="s">
        <v>805</v>
      </c>
      <c r="B240" s="8" t="s">
        <v>234</v>
      </c>
      <c r="C240" s="9">
        <v>2541538.56</v>
      </c>
      <c r="D240" s="10">
        <v>2878978.19</v>
      </c>
      <c r="E240" s="11">
        <v>3426809.38</v>
      </c>
      <c r="F240" s="12">
        <v>3566236.68</v>
      </c>
      <c r="G240" s="12">
        <v>3785848.1999999997</v>
      </c>
    </row>
    <row r="241" spans="1:7" x14ac:dyDescent="0.2">
      <c r="A241" s="7" t="s">
        <v>806</v>
      </c>
      <c r="B241" s="8" t="s">
        <v>235</v>
      </c>
      <c r="C241" s="9">
        <v>910679.28</v>
      </c>
      <c r="D241" s="10">
        <v>1031589.96</v>
      </c>
      <c r="E241" s="11">
        <v>1227887.82</v>
      </c>
      <c r="F241" s="12">
        <v>1277847.1200000001</v>
      </c>
      <c r="G241" s="12">
        <v>1356537.96</v>
      </c>
    </row>
    <row r="242" spans="1:7" x14ac:dyDescent="0.2">
      <c r="A242" s="7" t="s">
        <v>807</v>
      </c>
      <c r="B242" s="8" t="s">
        <v>236</v>
      </c>
      <c r="C242" s="9">
        <v>1040776.32</v>
      </c>
      <c r="D242" s="10">
        <v>1178959.93</v>
      </c>
      <c r="E242" s="11">
        <v>1403300.36</v>
      </c>
      <c r="F242" s="12">
        <v>1460396.76</v>
      </c>
      <c r="G242" s="12">
        <v>1550329.08</v>
      </c>
    </row>
    <row r="243" spans="1:7" x14ac:dyDescent="0.2">
      <c r="A243" s="7" t="s">
        <v>808</v>
      </c>
      <c r="B243" s="8" t="s">
        <v>237</v>
      </c>
      <c r="C243" s="9">
        <v>659777.88</v>
      </c>
      <c r="D243" s="10">
        <v>747376.44</v>
      </c>
      <c r="E243" s="11">
        <v>889592.2</v>
      </c>
      <c r="F243" s="12">
        <v>925787.28</v>
      </c>
      <c r="G243" s="12">
        <v>982797.96</v>
      </c>
    </row>
    <row r="244" spans="1:7" x14ac:dyDescent="0.2">
      <c r="A244" s="7" t="s">
        <v>809</v>
      </c>
      <c r="B244" s="8" t="s">
        <v>238</v>
      </c>
      <c r="C244" s="9">
        <v>663760.43999999994</v>
      </c>
      <c r="D244" s="10">
        <v>751887.72</v>
      </c>
      <c r="E244" s="11">
        <v>894961.96</v>
      </c>
      <c r="F244" s="12">
        <v>931375.44</v>
      </c>
      <c r="G244" s="12">
        <v>988730.28</v>
      </c>
    </row>
    <row r="245" spans="1:7" x14ac:dyDescent="0.2">
      <c r="A245" s="7" t="s">
        <v>810</v>
      </c>
      <c r="B245" s="8" t="s">
        <v>239</v>
      </c>
      <c r="C245" s="9">
        <v>1824677.28</v>
      </c>
      <c r="D245" s="10">
        <v>2066939.4</v>
      </c>
      <c r="E245" s="11">
        <v>2460250.44</v>
      </c>
      <c r="F245" s="12">
        <v>2560351.2000000002</v>
      </c>
      <c r="G245" s="12">
        <v>2718019.56</v>
      </c>
    </row>
    <row r="246" spans="1:7" x14ac:dyDescent="0.2">
      <c r="A246" s="7" t="s">
        <v>811</v>
      </c>
      <c r="B246" s="8" t="s">
        <v>240</v>
      </c>
      <c r="C246" s="9">
        <v>686328.24</v>
      </c>
      <c r="D246" s="10">
        <v>777451.92</v>
      </c>
      <c r="E246" s="11">
        <v>925390.68</v>
      </c>
      <c r="F246" s="12">
        <v>963042.24</v>
      </c>
      <c r="G246" s="12">
        <v>1022347.08</v>
      </c>
    </row>
    <row r="247" spans="1:7" x14ac:dyDescent="0.2">
      <c r="A247" s="7" t="s">
        <v>812</v>
      </c>
      <c r="B247" s="8" t="s">
        <v>241</v>
      </c>
      <c r="C247" s="9">
        <v>8254524.1200000001</v>
      </c>
      <c r="D247" s="10">
        <v>9350475.8499999996</v>
      </c>
      <c r="E247" s="11">
        <v>11129747.039999999</v>
      </c>
      <c r="F247" s="12">
        <v>11582585.52</v>
      </c>
      <c r="G247" s="12">
        <v>12295849.800000001</v>
      </c>
    </row>
    <row r="248" spans="1:7" x14ac:dyDescent="0.2">
      <c r="A248" s="7" t="s">
        <v>813</v>
      </c>
      <c r="B248" s="8" t="s">
        <v>242</v>
      </c>
      <c r="C248" s="9">
        <v>1310926.8</v>
      </c>
      <c r="D248" s="10">
        <v>1484978.28</v>
      </c>
      <c r="E248" s="11">
        <v>1767549.88</v>
      </c>
      <c r="F248" s="12">
        <v>1839466.56</v>
      </c>
      <c r="G248" s="12">
        <v>1952742.3599999999</v>
      </c>
    </row>
    <row r="249" spans="1:7" x14ac:dyDescent="0.2">
      <c r="A249" s="7" t="s">
        <v>814</v>
      </c>
      <c r="B249" s="8" t="s">
        <v>243</v>
      </c>
      <c r="C249" s="9">
        <v>2611233.36</v>
      </c>
      <c r="D249" s="10">
        <v>2957926.33</v>
      </c>
      <c r="E249" s="11">
        <v>3520780.38</v>
      </c>
      <c r="F249" s="12">
        <v>3664031.16</v>
      </c>
      <c r="G249" s="12">
        <v>3889664.88</v>
      </c>
    </row>
    <row r="250" spans="1:7" x14ac:dyDescent="0.2">
      <c r="A250" s="7" t="s">
        <v>815</v>
      </c>
      <c r="B250" s="8" t="s">
        <v>244</v>
      </c>
      <c r="C250" s="9">
        <v>878818.8</v>
      </c>
      <c r="D250" s="10">
        <v>995499.36</v>
      </c>
      <c r="E250" s="11">
        <v>1184929.6399999999</v>
      </c>
      <c r="F250" s="12">
        <v>1233141.1200000001</v>
      </c>
      <c r="G250" s="12">
        <v>1309078.92</v>
      </c>
    </row>
    <row r="251" spans="1:7" x14ac:dyDescent="0.2">
      <c r="A251" s="7" t="s">
        <v>816</v>
      </c>
      <c r="B251" s="8" t="s">
        <v>245</v>
      </c>
      <c r="C251" s="9">
        <v>405557.64</v>
      </c>
      <c r="D251" s="10">
        <v>459403.44</v>
      </c>
      <c r="E251" s="11">
        <v>546821.76</v>
      </c>
      <c r="F251" s="12">
        <v>569070.48</v>
      </c>
      <c r="G251" s="12">
        <v>604114.19999999995</v>
      </c>
    </row>
    <row r="252" spans="1:7" x14ac:dyDescent="0.2">
      <c r="A252" s="7" t="s">
        <v>817</v>
      </c>
      <c r="B252" s="8" t="s">
        <v>246</v>
      </c>
      <c r="C252" s="9">
        <v>1074628.08</v>
      </c>
      <c r="D252" s="10">
        <v>1217306.27</v>
      </c>
      <c r="E252" s="11">
        <v>1448943.43</v>
      </c>
      <c r="F252" s="12">
        <v>1507896.96</v>
      </c>
      <c r="G252" s="12">
        <v>1600754.28</v>
      </c>
    </row>
    <row r="253" spans="1:7" x14ac:dyDescent="0.2">
      <c r="A253" s="7" t="s">
        <v>818</v>
      </c>
      <c r="B253" s="8" t="s">
        <v>247</v>
      </c>
      <c r="C253" s="9">
        <v>10335412.92</v>
      </c>
      <c r="D253" s="10">
        <v>11707643.890000001</v>
      </c>
      <c r="E253" s="11">
        <v>13935452.800000001</v>
      </c>
      <c r="F253" s="12">
        <v>14502447.6</v>
      </c>
      <c r="G253" s="12">
        <v>15395519.279999999</v>
      </c>
    </row>
    <row r="254" spans="1:7" x14ac:dyDescent="0.2">
      <c r="A254" s="7" t="s">
        <v>819</v>
      </c>
      <c r="B254" s="8" t="s">
        <v>248</v>
      </c>
      <c r="C254" s="9">
        <v>2542866</v>
      </c>
      <c r="D254" s="10">
        <v>2880481.92</v>
      </c>
      <c r="E254" s="11">
        <v>3428599.3</v>
      </c>
      <c r="F254" s="12">
        <v>3568099.44</v>
      </c>
      <c r="G254" s="12">
        <v>3787825.68</v>
      </c>
    </row>
    <row r="255" spans="1:7" x14ac:dyDescent="0.2">
      <c r="A255" s="7" t="s">
        <v>820</v>
      </c>
      <c r="B255" s="8" t="s">
        <v>249</v>
      </c>
      <c r="C255" s="9">
        <v>822399.12</v>
      </c>
      <c r="D255" s="10">
        <v>931588.92</v>
      </c>
      <c r="E255" s="11">
        <v>1108857.8799999999</v>
      </c>
      <c r="F255" s="12">
        <v>1153974.24</v>
      </c>
      <c r="G255" s="12">
        <v>1225036.7999999998</v>
      </c>
    </row>
    <row r="256" spans="1:7" x14ac:dyDescent="0.2">
      <c r="A256" s="7" t="s">
        <v>821</v>
      </c>
      <c r="B256" s="8" t="s">
        <v>250</v>
      </c>
      <c r="C256" s="9">
        <v>807796.44</v>
      </c>
      <c r="D256" s="10">
        <v>915047.4</v>
      </c>
      <c r="E256" s="11">
        <v>1089168.72</v>
      </c>
      <c r="F256" s="12">
        <v>1133484</v>
      </c>
      <c r="G256" s="12">
        <v>1203284.76</v>
      </c>
    </row>
    <row r="257" spans="1:7" x14ac:dyDescent="0.2">
      <c r="A257" s="7" t="s">
        <v>822</v>
      </c>
      <c r="B257" s="8" t="s">
        <v>251</v>
      </c>
      <c r="C257" s="9">
        <v>1582404.72</v>
      </c>
      <c r="D257" s="10">
        <v>1792500.36</v>
      </c>
      <c r="E257" s="11">
        <v>2133589.3199999998</v>
      </c>
      <c r="F257" s="12">
        <v>2220399.12</v>
      </c>
      <c r="G257" s="12">
        <v>2357133</v>
      </c>
    </row>
    <row r="258" spans="1:7" x14ac:dyDescent="0.2">
      <c r="A258" s="7" t="s">
        <v>823</v>
      </c>
      <c r="B258" s="8" t="s">
        <v>252</v>
      </c>
      <c r="C258" s="9">
        <v>1341459.72</v>
      </c>
      <c r="D258" s="10">
        <v>1519565.15</v>
      </c>
      <c r="E258" s="11">
        <v>1808718.14</v>
      </c>
      <c r="F258" s="12">
        <v>1882309.8</v>
      </c>
      <c r="G258" s="12">
        <v>1998223.92</v>
      </c>
    </row>
    <row r="259" spans="1:7" x14ac:dyDescent="0.2">
      <c r="A259" s="7" t="s">
        <v>824</v>
      </c>
      <c r="B259" s="8" t="s">
        <v>253</v>
      </c>
      <c r="C259" s="9">
        <v>2128679.52</v>
      </c>
      <c r="D259" s="10">
        <v>2411304</v>
      </c>
      <c r="E259" s="11">
        <v>2870143.03</v>
      </c>
      <c r="F259" s="12">
        <v>2986921.2</v>
      </c>
      <c r="G259" s="12">
        <v>3170858.04</v>
      </c>
    </row>
    <row r="260" spans="1:7" x14ac:dyDescent="0.2">
      <c r="A260" s="7" t="s">
        <v>825</v>
      </c>
      <c r="B260" s="8" t="s">
        <v>254</v>
      </c>
      <c r="C260" s="9">
        <v>1312254.24</v>
      </c>
      <c r="D260" s="10">
        <v>1486482.01</v>
      </c>
      <c r="E260" s="11">
        <v>1769339.8</v>
      </c>
      <c r="F260" s="12">
        <v>1841329.32</v>
      </c>
      <c r="G260" s="12">
        <v>1954719.72</v>
      </c>
    </row>
    <row r="261" spans="1:7" x14ac:dyDescent="0.2">
      <c r="A261" s="7" t="s">
        <v>826</v>
      </c>
      <c r="B261" s="8" t="s">
        <v>255</v>
      </c>
      <c r="C261" s="9">
        <v>152001.12</v>
      </c>
      <c r="D261" s="10">
        <v>172182.25</v>
      </c>
      <c r="E261" s="11">
        <v>204946.28</v>
      </c>
      <c r="F261" s="12">
        <v>213285</v>
      </c>
      <c r="G261" s="12">
        <v>226419.24</v>
      </c>
    </row>
    <row r="262" spans="1:7" x14ac:dyDescent="0.2">
      <c r="A262" s="7" t="s">
        <v>827</v>
      </c>
      <c r="B262" s="8" t="s">
        <v>256</v>
      </c>
      <c r="C262" s="9">
        <v>698275.92</v>
      </c>
      <c r="D262" s="10">
        <v>790985.88</v>
      </c>
      <c r="E262" s="11">
        <v>941499.99</v>
      </c>
      <c r="F262" s="12">
        <v>979806.96</v>
      </c>
      <c r="G262" s="12">
        <v>1040144.28</v>
      </c>
    </row>
    <row r="263" spans="1:7" x14ac:dyDescent="0.2">
      <c r="A263" s="7" t="s">
        <v>828</v>
      </c>
      <c r="B263" s="8" t="s">
        <v>257</v>
      </c>
      <c r="C263" s="9">
        <v>463304.76</v>
      </c>
      <c r="D263" s="10">
        <v>524817.61</v>
      </c>
      <c r="E263" s="11">
        <v>624683.43999999994</v>
      </c>
      <c r="F263" s="12">
        <v>650100.12</v>
      </c>
      <c r="G263" s="12">
        <v>690133.8</v>
      </c>
    </row>
    <row r="264" spans="1:7" x14ac:dyDescent="0.2">
      <c r="A264" s="7" t="s">
        <v>829</v>
      </c>
      <c r="B264" s="8" t="s">
        <v>258</v>
      </c>
      <c r="C264" s="9">
        <v>1421774.76</v>
      </c>
      <c r="D264" s="10">
        <v>1610543.52</v>
      </c>
      <c r="E264" s="11">
        <v>1917008.54</v>
      </c>
      <c r="F264" s="12">
        <v>1995006.24</v>
      </c>
      <c r="G264" s="12">
        <v>2117860.3199999998</v>
      </c>
    </row>
    <row r="265" spans="1:7" x14ac:dyDescent="0.2">
      <c r="A265" s="7" t="s">
        <v>830</v>
      </c>
      <c r="B265" s="8" t="s">
        <v>259</v>
      </c>
      <c r="C265" s="9">
        <v>1454298.96</v>
      </c>
      <c r="D265" s="10">
        <v>1647386.04</v>
      </c>
      <c r="E265" s="11">
        <v>1960861.67</v>
      </c>
      <c r="F265" s="12">
        <v>2040643.68</v>
      </c>
      <c r="G265" s="12">
        <v>2166308.04</v>
      </c>
    </row>
    <row r="266" spans="1:7" x14ac:dyDescent="0.2">
      <c r="A266" s="7" t="s">
        <v>831</v>
      </c>
      <c r="B266" s="8" t="s">
        <v>260</v>
      </c>
      <c r="C266" s="9">
        <v>4601187</v>
      </c>
      <c r="D266" s="10">
        <v>5212085.76</v>
      </c>
      <c r="E266" s="11">
        <v>6203876.3600000003</v>
      </c>
      <c r="F266" s="12">
        <v>6456294.8399999999</v>
      </c>
      <c r="G266" s="12">
        <v>6853878.3600000003</v>
      </c>
    </row>
    <row r="267" spans="1:7" x14ac:dyDescent="0.2">
      <c r="A267" s="7" t="s">
        <v>832</v>
      </c>
      <c r="B267" s="8" t="s">
        <v>261</v>
      </c>
      <c r="C267" s="9">
        <v>657786.6</v>
      </c>
      <c r="D267" s="10">
        <v>745120.79</v>
      </c>
      <c r="E267" s="11">
        <v>886907.31</v>
      </c>
      <c r="F267" s="12">
        <v>922993.08</v>
      </c>
      <c r="G267" s="12">
        <v>979831.67999999993</v>
      </c>
    </row>
    <row r="268" spans="1:7" x14ac:dyDescent="0.2">
      <c r="A268" s="7" t="s">
        <v>833</v>
      </c>
      <c r="B268" s="8" t="s">
        <v>262</v>
      </c>
      <c r="C268" s="9">
        <v>2113413.1200000001</v>
      </c>
      <c r="D268" s="10">
        <v>2394010.56</v>
      </c>
      <c r="E268" s="11">
        <v>2849558.91</v>
      </c>
      <c r="F268" s="12">
        <v>2965499.52</v>
      </c>
      <c r="G268" s="12">
        <v>3148117.1999999997</v>
      </c>
    </row>
    <row r="269" spans="1:7" x14ac:dyDescent="0.2">
      <c r="A269" s="7" t="s">
        <v>834</v>
      </c>
      <c r="B269" s="8" t="s">
        <v>263</v>
      </c>
      <c r="C269" s="9">
        <v>1439696.28</v>
      </c>
      <c r="D269" s="10">
        <v>1630844.52</v>
      </c>
      <c r="E269" s="11">
        <v>1941172.51</v>
      </c>
      <c r="F269" s="12">
        <v>2020153.44</v>
      </c>
      <c r="G269" s="12">
        <v>2144556</v>
      </c>
    </row>
    <row r="270" spans="1:7" x14ac:dyDescent="0.2">
      <c r="A270" s="7" t="s">
        <v>835</v>
      </c>
      <c r="B270" s="8" t="s">
        <v>264</v>
      </c>
      <c r="C270" s="9">
        <v>4454495.88</v>
      </c>
      <c r="D270" s="10">
        <v>5045918.63</v>
      </c>
      <c r="E270" s="11">
        <v>6006089.7599999998</v>
      </c>
      <c r="F270" s="12">
        <v>6250460.8799999999</v>
      </c>
      <c r="G270" s="12">
        <v>6635368.9199999999</v>
      </c>
    </row>
    <row r="271" spans="1:7" x14ac:dyDescent="0.2">
      <c r="A271" s="7" t="s">
        <v>836</v>
      </c>
      <c r="B271" s="8" t="s">
        <v>265</v>
      </c>
      <c r="C271" s="9">
        <v>5675815.0800000001</v>
      </c>
      <c r="D271" s="10">
        <v>6429392.04</v>
      </c>
      <c r="E271" s="11">
        <v>7652819.79</v>
      </c>
      <c r="F271" s="12">
        <v>7964191.6799999997</v>
      </c>
      <c r="G271" s="12">
        <v>8454632.6400000006</v>
      </c>
    </row>
    <row r="272" spans="1:7" x14ac:dyDescent="0.2">
      <c r="A272" s="7" t="s">
        <v>837</v>
      </c>
      <c r="B272" s="8" t="s">
        <v>266</v>
      </c>
      <c r="C272" s="9">
        <v>162621.24</v>
      </c>
      <c r="D272" s="10">
        <v>184212.48000000001</v>
      </c>
      <c r="E272" s="11">
        <v>219265.68</v>
      </c>
      <c r="F272" s="12">
        <v>228186.96</v>
      </c>
      <c r="G272" s="12">
        <v>242238.96000000002</v>
      </c>
    </row>
    <row r="273" spans="1:7" x14ac:dyDescent="0.2">
      <c r="A273" s="7" t="s">
        <v>838</v>
      </c>
      <c r="B273" s="8" t="s">
        <v>267</v>
      </c>
      <c r="C273" s="9">
        <v>762660.72</v>
      </c>
      <c r="D273" s="10">
        <v>863919</v>
      </c>
      <c r="E273" s="11">
        <v>1028311.3</v>
      </c>
      <c r="F273" s="12">
        <v>1070150.3999999999</v>
      </c>
      <c r="G273" s="12">
        <v>1136051.1599999999</v>
      </c>
    </row>
    <row r="274" spans="1:7" x14ac:dyDescent="0.2">
      <c r="A274" s="7" t="s">
        <v>839</v>
      </c>
      <c r="B274" s="8" t="s">
        <v>268</v>
      </c>
      <c r="C274" s="9">
        <v>2862798.48</v>
      </c>
      <c r="D274" s="10">
        <v>3242891.77</v>
      </c>
      <c r="E274" s="11">
        <v>3859970.96</v>
      </c>
      <c r="F274" s="12">
        <v>4017022.44</v>
      </c>
      <c r="G274" s="12">
        <v>4264393.68</v>
      </c>
    </row>
    <row r="275" spans="1:7" x14ac:dyDescent="0.2">
      <c r="A275" s="7" t="s">
        <v>840</v>
      </c>
      <c r="B275" s="8" t="s">
        <v>269</v>
      </c>
      <c r="C275" s="9">
        <v>870189.84</v>
      </c>
      <c r="D275" s="10">
        <v>985724.87</v>
      </c>
      <c r="E275" s="11">
        <v>1173295.1399999999</v>
      </c>
      <c r="F275" s="12">
        <v>1221033.24</v>
      </c>
      <c r="G275" s="12">
        <v>1296225.3599999999</v>
      </c>
    </row>
    <row r="276" spans="1:7" x14ac:dyDescent="0.2">
      <c r="A276" s="7" t="s">
        <v>841</v>
      </c>
      <c r="B276" s="8" t="s">
        <v>270</v>
      </c>
      <c r="C276" s="9">
        <v>2120050.6800000002</v>
      </c>
      <c r="D276" s="10">
        <v>2401529.41</v>
      </c>
      <c r="E276" s="11">
        <v>2858508.52</v>
      </c>
      <c r="F276" s="12">
        <v>2974813.32</v>
      </c>
      <c r="G276" s="12">
        <v>3158004.4799999995</v>
      </c>
    </row>
    <row r="277" spans="1:7" x14ac:dyDescent="0.2">
      <c r="A277" s="7" t="s">
        <v>842</v>
      </c>
      <c r="B277" s="8" t="s">
        <v>271</v>
      </c>
      <c r="C277" s="9">
        <v>4149829.92</v>
      </c>
      <c r="D277" s="10">
        <v>4700802.12</v>
      </c>
      <c r="E277" s="11">
        <v>5595302.2300000004</v>
      </c>
      <c r="F277" s="12">
        <v>5822959.5599999996</v>
      </c>
      <c r="G277" s="12">
        <v>6181541.7599999998</v>
      </c>
    </row>
    <row r="278" spans="1:7" x14ac:dyDescent="0.2">
      <c r="A278" s="7" t="s">
        <v>843</v>
      </c>
      <c r="B278" s="8" t="s">
        <v>272</v>
      </c>
      <c r="C278" s="9">
        <v>2534237.16</v>
      </c>
      <c r="D278" s="10">
        <v>2870707.33</v>
      </c>
      <c r="E278" s="11">
        <v>3416964.79</v>
      </c>
      <c r="F278" s="12">
        <v>3555991.56</v>
      </c>
      <c r="G278" s="12">
        <v>3774972.24</v>
      </c>
    </row>
    <row r="279" spans="1:7" x14ac:dyDescent="0.2">
      <c r="A279" s="7" t="s">
        <v>844</v>
      </c>
      <c r="B279" s="8" t="s">
        <v>273</v>
      </c>
      <c r="C279" s="9">
        <v>881473.8</v>
      </c>
      <c r="D279" s="10">
        <v>998506.92</v>
      </c>
      <c r="E279" s="11">
        <v>1188509.48</v>
      </c>
      <c r="F279" s="12">
        <v>1236866.6399999999</v>
      </c>
      <c r="G279" s="12">
        <v>1313033.8800000001</v>
      </c>
    </row>
    <row r="280" spans="1:7" x14ac:dyDescent="0.2">
      <c r="A280" s="7" t="s">
        <v>845</v>
      </c>
      <c r="B280" s="8" t="s">
        <v>274</v>
      </c>
      <c r="C280" s="9">
        <v>4836158.16</v>
      </c>
      <c r="D280" s="10">
        <v>5478254.04</v>
      </c>
      <c r="E280" s="11">
        <v>6520692.9000000004</v>
      </c>
      <c r="F280" s="12">
        <v>6786001.7999999998</v>
      </c>
      <c r="G280" s="12">
        <v>7203888.8399999999</v>
      </c>
    </row>
    <row r="281" spans="1:7" x14ac:dyDescent="0.2">
      <c r="A281" s="7" t="s">
        <v>846</v>
      </c>
      <c r="B281" s="8" t="s">
        <v>275</v>
      </c>
      <c r="C281" s="9">
        <v>458658.48</v>
      </c>
      <c r="D281" s="10">
        <v>519554.4</v>
      </c>
      <c r="E281" s="11">
        <v>618418.72</v>
      </c>
      <c r="F281" s="12">
        <v>643580.52</v>
      </c>
      <c r="G281" s="12">
        <v>683212.67999999993</v>
      </c>
    </row>
    <row r="282" spans="1:7" x14ac:dyDescent="0.2">
      <c r="A282" s="7" t="s">
        <v>847</v>
      </c>
      <c r="B282" s="8" t="s">
        <v>276</v>
      </c>
      <c r="C282" s="9">
        <v>8197440.7199999997</v>
      </c>
      <c r="D282" s="10">
        <v>9285813.4900000002</v>
      </c>
      <c r="E282" s="11">
        <v>11052780.310000001</v>
      </c>
      <c r="F282" s="12">
        <v>11502487.199999999</v>
      </c>
      <c r="G282" s="12">
        <v>12210819</v>
      </c>
    </row>
    <row r="283" spans="1:7" x14ac:dyDescent="0.2">
      <c r="A283" s="7" t="s">
        <v>848</v>
      </c>
      <c r="B283" s="8" t="s">
        <v>277</v>
      </c>
      <c r="C283" s="9">
        <v>25675579.079999998</v>
      </c>
      <c r="D283" s="10">
        <v>29084521.329999998</v>
      </c>
      <c r="E283" s="11">
        <v>34618918.840000004</v>
      </c>
      <c r="F283" s="12">
        <v>36027466.32</v>
      </c>
      <c r="G283" s="12">
        <v>38246064.839999996</v>
      </c>
    </row>
    <row r="284" spans="1:7" x14ac:dyDescent="0.2">
      <c r="A284" s="7" t="s">
        <v>849</v>
      </c>
      <c r="B284" s="8" t="s">
        <v>278</v>
      </c>
      <c r="C284" s="9">
        <v>1946145.48</v>
      </c>
      <c r="D284" s="10">
        <v>2204534.87</v>
      </c>
      <c r="E284" s="11">
        <v>2624028.48</v>
      </c>
      <c r="F284" s="12">
        <v>2730792.96</v>
      </c>
      <c r="G284" s="12">
        <v>2898957.2399999998</v>
      </c>
    </row>
    <row r="285" spans="1:7" x14ac:dyDescent="0.2">
      <c r="A285" s="7" t="s">
        <v>850</v>
      </c>
      <c r="B285" s="8" t="s">
        <v>279</v>
      </c>
      <c r="C285" s="9">
        <v>1334822.1599999999</v>
      </c>
      <c r="D285" s="10">
        <v>1512046.21</v>
      </c>
      <c r="E285" s="11">
        <v>1799768.52</v>
      </c>
      <c r="F285" s="12">
        <v>1872996.12</v>
      </c>
      <c r="G285" s="12">
        <v>1988336.6400000001</v>
      </c>
    </row>
    <row r="286" spans="1:7" x14ac:dyDescent="0.2">
      <c r="A286" s="7" t="s">
        <v>851</v>
      </c>
      <c r="B286" s="8" t="s">
        <v>280</v>
      </c>
      <c r="C286" s="9">
        <v>202446.96</v>
      </c>
      <c r="D286" s="10">
        <v>229325.76</v>
      </c>
      <c r="E286" s="11">
        <v>272963.40000000002</v>
      </c>
      <c r="F286" s="12">
        <v>284069.52</v>
      </c>
      <c r="G286" s="12">
        <v>301562.76</v>
      </c>
    </row>
    <row r="287" spans="1:7" x14ac:dyDescent="0.2">
      <c r="A287" s="7" t="s">
        <v>852</v>
      </c>
      <c r="B287" s="8" t="s">
        <v>281</v>
      </c>
      <c r="C287" s="9">
        <v>433435.56</v>
      </c>
      <c r="D287" s="10">
        <v>490982.65</v>
      </c>
      <c r="E287" s="11">
        <v>584410.16</v>
      </c>
      <c r="F287" s="12">
        <v>608188.19999999995</v>
      </c>
      <c r="G287" s="12">
        <v>645640.92000000004</v>
      </c>
    </row>
    <row r="288" spans="1:7" x14ac:dyDescent="0.2">
      <c r="A288" s="7" t="s">
        <v>853</v>
      </c>
      <c r="B288" s="8" t="s">
        <v>282</v>
      </c>
      <c r="C288" s="9">
        <v>692965.8</v>
      </c>
      <c r="D288" s="10">
        <v>784970.77</v>
      </c>
      <c r="E288" s="11">
        <v>934340.28</v>
      </c>
      <c r="F288" s="12">
        <v>972356.04</v>
      </c>
      <c r="G288" s="12">
        <v>1032234.48</v>
      </c>
    </row>
    <row r="289" spans="1:7" x14ac:dyDescent="0.2">
      <c r="A289" s="7" t="s">
        <v>854</v>
      </c>
      <c r="B289" s="8" t="s">
        <v>283</v>
      </c>
      <c r="C289" s="9">
        <v>2084871.36</v>
      </c>
      <c r="D289" s="10">
        <v>2361679.4300000002</v>
      </c>
      <c r="E289" s="11">
        <v>2811075.54</v>
      </c>
      <c r="F289" s="12">
        <v>2925450.36</v>
      </c>
      <c r="G289" s="12">
        <v>3105601.8</v>
      </c>
    </row>
    <row r="290" spans="1:7" x14ac:dyDescent="0.2">
      <c r="A290" s="7" t="s">
        <v>855</v>
      </c>
      <c r="B290" s="8" t="s">
        <v>284</v>
      </c>
      <c r="C290" s="9">
        <v>2434673.04</v>
      </c>
      <c r="D290" s="10">
        <v>2757924.24</v>
      </c>
      <c r="E290" s="11">
        <v>3282720.5</v>
      </c>
      <c r="F290" s="12">
        <v>3416285.28</v>
      </c>
      <c r="G290" s="12">
        <v>3626662.68</v>
      </c>
    </row>
    <row r="291" spans="1:7" x14ac:dyDescent="0.2">
      <c r="A291" s="7" t="s">
        <v>856</v>
      </c>
      <c r="B291" s="8" t="s">
        <v>285</v>
      </c>
      <c r="C291" s="9">
        <v>2057657.16</v>
      </c>
      <c r="D291" s="10">
        <v>2330852.0299999998</v>
      </c>
      <c r="E291" s="11">
        <v>2774382.1</v>
      </c>
      <c r="F291" s="12">
        <v>2887263.96</v>
      </c>
      <c r="G291" s="12">
        <v>3065063.88</v>
      </c>
    </row>
    <row r="292" spans="1:7" x14ac:dyDescent="0.2">
      <c r="A292" s="7" t="s">
        <v>857</v>
      </c>
      <c r="B292" s="8" t="s">
        <v>286</v>
      </c>
      <c r="C292" s="9">
        <v>203774.4</v>
      </c>
      <c r="D292" s="10">
        <v>230829.49</v>
      </c>
      <c r="E292" s="11">
        <v>274753.32</v>
      </c>
      <c r="F292" s="12">
        <v>285932.28000000003</v>
      </c>
      <c r="G292" s="12">
        <v>303540.24</v>
      </c>
    </row>
    <row r="293" spans="1:7" x14ac:dyDescent="0.2">
      <c r="A293" s="7" t="s">
        <v>858</v>
      </c>
      <c r="B293" s="8" t="s">
        <v>287</v>
      </c>
      <c r="C293" s="9">
        <v>388299.84</v>
      </c>
      <c r="D293" s="10">
        <v>439854.36</v>
      </c>
      <c r="E293" s="11">
        <v>523552.75</v>
      </c>
      <c r="F293" s="12">
        <v>544854.72</v>
      </c>
      <c r="G293" s="12">
        <v>578407.19999999995</v>
      </c>
    </row>
    <row r="294" spans="1:7" x14ac:dyDescent="0.2">
      <c r="A294" s="7" t="s">
        <v>859</v>
      </c>
      <c r="B294" s="8" t="s">
        <v>288</v>
      </c>
      <c r="C294" s="9">
        <v>805805.16</v>
      </c>
      <c r="D294" s="10">
        <v>912791.75</v>
      </c>
      <c r="E294" s="11">
        <v>1086483.83</v>
      </c>
      <c r="F294" s="12">
        <v>1130689.8</v>
      </c>
      <c r="G294" s="12">
        <v>1200318.6000000001</v>
      </c>
    </row>
    <row r="295" spans="1:7" x14ac:dyDescent="0.2">
      <c r="A295" s="7" t="s">
        <v>860</v>
      </c>
      <c r="B295" s="8" t="s">
        <v>289</v>
      </c>
      <c r="C295" s="9">
        <v>692302.08</v>
      </c>
      <c r="D295" s="10">
        <v>784218.95</v>
      </c>
      <c r="E295" s="11">
        <v>933445.32</v>
      </c>
      <c r="F295" s="12">
        <v>971424.6</v>
      </c>
      <c r="G295" s="12">
        <v>1031245.6799999999</v>
      </c>
    </row>
    <row r="296" spans="1:7" x14ac:dyDescent="0.2">
      <c r="A296" s="7" t="s">
        <v>861</v>
      </c>
      <c r="B296" s="8" t="s">
        <v>290</v>
      </c>
      <c r="C296" s="9">
        <v>2859479.76</v>
      </c>
      <c r="D296" s="10">
        <v>3239132.39</v>
      </c>
      <c r="E296" s="11">
        <v>3855496.16</v>
      </c>
      <c r="F296" s="12">
        <v>4012365.6</v>
      </c>
      <c r="G296" s="12">
        <v>4259450.04</v>
      </c>
    </row>
    <row r="297" spans="1:7" x14ac:dyDescent="0.2">
      <c r="A297" s="7" t="s">
        <v>862</v>
      </c>
      <c r="B297" s="8" t="s">
        <v>291</v>
      </c>
      <c r="C297" s="9">
        <v>1002278.16</v>
      </c>
      <c r="D297" s="10">
        <v>1135350.48</v>
      </c>
      <c r="E297" s="11">
        <v>1351392.56</v>
      </c>
      <c r="F297" s="12">
        <v>1406376.96</v>
      </c>
      <c r="G297" s="12">
        <v>1492982.76</v>
      </c>
    </row>
    <row r="298" spans="1:7" x14ac:dyDescent="0.2">
      <c r="A298" s="7" t="s">
        <v>863</v>
      </c>
      <c r="B298" s="8" t="s">
        <v>292</v>
      </c>
      <c r="C298" s="9">
        <v>11360922.720000001</v>
      </c>
      <c r="D298" s="10">
        <v>12869310.48</v>
      </c>
      <c r="E298" s="11">
        <v>15318169.039999999</v>
      </c>
      <c r="F298" s="12">
        <v>15941422.68</v>
      </c>
      <c r="G298" s="12">
        <v>16923107.52</v>
      </c>
    </row>
    <row r="299" spans="1:7" x14ac:dyDescent="0.2">
      <c r="A299" s="7" t="s">
        <v>864</v>
      </c>
      <c r="B299" s="8" t="s">
        <v>293</v>
      </c>
      <c r="C299" s="9">
        <v>4669554.24</v>
      </c>
      <c r="D299" s="10">
        <v>5289530.2699999996</v>
      </c>
      <c r="E299" s="11">
        <v>6296057.4400000004</v>
      </c>
      <c r="F299" s="12">
        <v>6552226.5599999996</v>
      </c>
      <c r="G299" s="12">
        <v>6955717.5600000005</v>
      </c>
    </row>
    <row r="300" spans="1:7" x14ac:dyDescent="0.2">
      <c r="A300" s="7" t="s">
        <v>865</v>
      </c>
      <c r="B300" s="8" t="s">
        <v>294</v>
      </c>
      <c r="C300" s="9">
        <v>6650879.04</v>
      </c>
      <c r="D300" s="10">
        <v>7533915.1200000001</v>
      </c>
      <c r="E300" s="11">
        <v>8967518.9199999999</v>
      </c>
      <c r="F300" s="12">
        <v>9332382.3599999994</v>
      </c>
      <c r="G300" s="12">
        <v>9907077.4800000004</v>
      </c>
    </row>
    <row r="301" spans="1:7" x14ac:dyDescent="0.2">
      <c r="A301" s="7" t="s">
        <v>866</v>
      </c>
      <c r="B301" s="8" t="s">
        <v>295</v>
      </c>
      <c r="C301" s="9">
        <v>633891.12</v>
      </c>
      <c r="D301" s="10">
        <v>718052.77</v>
      </c>
      <c r="E301" s="11">
        <v>854688.68</v>
      </c>
      <c r="F301" s="12">
        <v>889463.64</v>
      </c>
      <c r="G301" s="12">
        <v>944237.39999999991</v>
      </c>
    </row>
    <row r="302" spans="1:7" x14ac:dyDescent="0.2">
      <c r="A302" s="7" t="s">
        <v>867</v>
      </c>
      <c r="B302" s="8" t="s">
        <v>296</v>
      </c>
      <c r="C302" s="9">
        <v>1826004.84</v>
      </c>
      <c r="D302" s="10">
        <v>2068443.13</v>
      </c>
      <c r="E302" s="11">
        <v>2462040.36</v>
      </c>
      <c r="F302" s="12">
        <v>2562213.96</v>
      </c>
      <c r="G302" s="12">
        <v>2719997.04</v>
      </c>
    </row>
    <row r="303" spans="1:7" x14ac:dyDescent="0.2">
      <c r="A303" s="7" t="s">
        <v>868</v>
      </c>
      <c r="B303" s="8" t="s">
        <v>297</v>
      </c>
      <c r="C303" s="9">
        <v>9018512.2799999993</v>
      </c>
      <c r="D303" s="10">
        <v>10215898.68</v>
      </c>
      <c r="E303" s="11">
        <v>12159848.26</v>
      </c>
      <c r="F303" s="12">
        <v>12654598.68</v>
      </c>
      <c r="G303" s="12">
        <v>13433878.32</v>
      </c>
    </row>
    <row r="304" spans="1:7" x14ac:dyDescent="0.2">
      <c r="A304" s="7" t="s">
        <v>869</v>
      </c>
      <c r="B304" s="8" t="s">
        <v>298</v>
      </c>
      <c r="C304" s="9">
        <v>746730.48</v>
      </c>
      <c r="D304" s="10">
        <v>845873.75</v>
      </c>
      <c r="E304" s="11">
        <v>1006832.2</v>
      </c>
      <c r="F304" s="12">
        <v>1047797.4</v>
      </c>
      <c r="G304" s="12">
        <v>1112321.52</v>
      </c>
    </row>
    <row r="305" spans="1:7" x14ac:dyDescent="0.2">
      <c r="A305" s="7" t="s">
        <v>870</v>
      </c>
      <c r="B305" s="8" t="s">
        <v>299</v>
      </c>
      <c r="C305" s="9">
        <v>4402058.88</v>
      </c>
      <c r="D305" s="10">
        <v>4986519.4800000004</v>
      </c>
      <c r="E305" s="11">
        <v>5935387.7599999998</v>
      </c>
      <c r="F305" s="12">
        <v>6176882.1600000001</v>
      </c>
      <c r="G305" s="12">
        <v>6557259.2400000002</v>
      </c>
    </row>
    <row r="306" spans="1:7" x14ac:dyDescent="0.2">
      <c r="A306" s="7" t="s">
        <v>871</v>
      </c>
      <c r="B306" s="8" t="s">
        <v>300</v>
      </c>
      <c r="C306" s="9">
        <v>1058034</v>
      </c>
      <c r="D306" s="10">
        <v>1198509.01</v>
      </c>
      <c r="E306" s="11">
        <v>1426569.38</v>
      </c>
      <c r="F306" s="12">
        <v>1484612.52</v>
      </c>
      <c r="G306" s="12">
        <v>1576036.08</v>
      </c>
    </row>
    <row r="307" spans="1:7" x14ac:dyDescent="0.2">
      <c r="A307" s="7" t="s">
        <v>872</v>
      </c>
      <c r="B307" s="8" t="s">
        <v>301</v>
      </c>
      <c r="C307" s="9">
        <v>3026083.56</v>
      </c>
      <c r="D307" s="10">
        <v>3427856.16</v>
      </c>
      <c r="E307" s="11">
        <v>4080131.6</v>
      </c>
      <c r="F307" s="12">
        <v>4246140.84</v>
      </c>
      <c r="G307" s="12">
        <v>4507621.32</v>
      </c>
    </row>
    <row r="308" spans="1:7" x14ac:dyDescent="0.2">
      <c r="A308" s="7" t="s">
        <v>873</v>
      </c>
      <c r="B308" s="8" t="s">
        <v>302</v>
      </c>
      <c r="C308" s="9">
        <v>717525</v>
      </c>
      <c r="D308" s="10">
        <v>812790.61</v>
      </c>
      <c r="E308" s="11">
        <v>967453.88</v>
      </c>
      <c r="F308" s="12">
        <v>1006816.92</v>
      </c>
      <c r="G308" s="12">
        <v>1068817.44</v>
      </c>
    </row>
    <row r="309" spans="1:7" x14ac:dyDescent="0.2">
      <c r="A309" s="7" t="s">
        <v>874</v>
      </c>
      <c r="B309" s="8" t="s">
        <v>303</v>
      </c>
      <c r="C309" s="9">
        <v>475252.44</v>
      </c>
      <c r="D309" s="10">
        <v>538351.67000000004</v>
      </c>
      <c r="E309" s="11">
        <v>640792.76</v>
      </c>
      <c r="F309" s="12">
        <v>666864.84</v>
      </c>
      <c r="G309" s="12">
        <v>707930.88</v>
      </c>
    </row>
    <row r="310" spans="1:7" x14ac:dyDescent="0.2">
      <c r="A310" s="7" t="s">
        <v>875</v>
      </c>
      <c r="B310" s="8" t="s">
        <v>304</v>
      </c>
      <c r="C310" s="9">
        <v>2876073.72</v>
      </c>
      <c r="D310" s="10">
        <v>3257929.56</v>
      </c>
      <c r="E310" s="11">
        <v>3877870.2</v>
      </c>
      <c r="F310" s="12">
        <v>4035649.92</v>
      </c>
      <c r="G310" s="12">
        <v>4284168.3600000003</v>
      </c>
    </row>
    <row r="311" spans="1:7" x14ac:dyDescent="0.2">
      <c r="A311" s="7" t="s">
        <v>876</v>
      </c>
      <c r="B311" s="8" t="s">
        <v>305</v>
      </c>
      <c r="C311" s="9">
        <v>3089140.8</v>
      </c>
      <c r="D311" s="10">
        <v>3499285.55</v>
      </c>
      <c r="E311" s="11">
        <v>4165153</v>
      </c>
      <c r="F311" s="12">
        <v>4334621.5199999996</v>
      </c>
      <c r="G311" s="12">
        <v>4601550.72</v>
      </c>
    </row>
    <row r="312" spans="1:7" x14ac:dyDescent="0.2">
      <c r="A312" s="7" t="s">
        <v>877</v>
      </c>
      <c r="B312" s="8" t="s">
        <v>306</v>
      </c>
      <c r="C312" s="9">
        <v>6461707.3200000003</v>
      </c>
      <c r="D312" s="10">
        <v>7319627.1500000004</v>
      </c>
      <c r="E312" s="11">
        <v>8712454.7599999998</v>
      </c>
      <c r="F312" s="12">
        <v>9066940.3200000003</v>
      </c>
      <c r="G312" s="12">
        <v>9625289.2799999993</v>
      </c>
    </row>
    <row r="313" spans="1:7" x14ac:dyDescent="0.2">
      <c r="A313" s="7" t="s">
        <v>878</v>
      </c>
      <c r="B313" s="8" t="s">
        <v>307</v>
      </c>
      <c r="C313" s="9">
        <v>2195055.6</v>
      </c>
      <c r="D313" s="10">
        <v>2486492.7599999998</v>
      </c>
      <c r="E313" s="11">
        <v>2959639.23</v>
      </c>
      <c r="F313" s="12">
        <v>3080058.72</v>
      </c>
      <c r="G313" s="12">
        <v>3269731.08</v>
      </c>
    </row>
    <row r="314" spans="1:7" x14ac:dyDescent="0.2">
      <c r="A314" s="7" t="s">
        <v>879</v>
      </c>
      <c r="B314" s="8" t="s">
        <v>308</v>
      </c>
      <c r="C314" s="9">
        <v>6881867.6399999997</v>
      </c>
      <c r="D314" s="10">
        <v>7795572.0099999998</v>
      </c>
      <c r="E314" s="11">
        <v>9278965.6799999997</v>
      </c>
      <c r="F314" s="12">
        <v>9656501.0399999991</v>
      </c>
      <c r="G314" s="12">
        <v>10251155.640000001</v>
      </c>
    </row>
    <row r="315" spans="1:7" x14ac:dyDescent="0.2">
      <c r="A315" s="7" t="s">
        <v>880</v>
      </c>
      <c r="B315" s="8" t="s">
        <v>309</v>
      </c>
      <c r="C315" s="9">
        <v>9659041.0800000001</v>
      </c>
      <c r="D315" s="10">
        <v>10941470.289999999</v>
      </c>
      <c r="E315" s="11">
        <v>13023486.560000001</v>
      </c>
      <c r="F315" s="12">
        <v>13553376</v>
      </c>
      <c r="G315" s="12">
        <v>14388003.120000001</v>
      </c>
    </row>
    <row r="316" spans="1:7" x14ac:dyDescent="0.2">
      <c r="A316" s="7" t="s">
        <v>881</v>
      </c>
      <c r="B316" s="8" t="s">
        <v>310</v>
      </c>
      <c r="C316" s="9">
        <v>320596.32</v>
      </c>
      <c r="D316" s="10">
        <v>363161.76</v>
      </c>
      <c r="E316" s="11">
        <v>432266.63</v>
      </c>
      <c r="F316" s="12">
        <v>449854.32</v>
      </c>
      <c r="G316" s="12">
        <v>477556.68</v>
      </c>
    </row>
    <row r="317" spans="1:7" x14ac:dyDescent="0.2">
      <c r="A317" s="7" t="s">
        <v>882</v>
      </c>
      <c r="B317" s="8" t="s">
        <v>311</v>
      </c>
      <c r="C317" s="9">
        <v>7486553.4000000004</v>
      </c>
      <c r="D317" s="10">
        <v>8480541.7300000004</v>
      </c>
      <c r="E317" s="11">
        <v>10094276.039999999</v>
      </c>
      <c r="F317" s="12">
        <v>10504984.08</v>
      </c>
      <c r="G317" s="12">
        <v>11151888.84</v>
      </c>
    </row>
    <row r="318" spans="1:7" x14ac:dyDescent="0.2">
      <c r="A318" s="7" t="s">
        <v>883</v>
      </c>
      <c r="B318" s="8" t="s">
        <v>312</v>
      </c>
      <c r="C318" s="9">
        <v>484545.12</v>
      </c>
      <c r="D318" s="10">
        <v>548878.07999999996</v>
      </c>
      <c r="E318" s="11">
        <v>653322.23999999999</v>
      </c>
      <c r="F318" s="12">
        <v>679904.16</v>
      </c>
      <c r="G318" s="12">
        <v>721773.12</v>
      </c>
    </row>
    <row r="319" spans="1:7" x14ac:dyDescent="0.2">
      <c r="A319" s="7" t="s">
        <v>884</v>
      </c>
      <c r="B319" s="8" t="s">
        <v>313</v>
      </c>
      <c r="C319" s="9">
        <v>1164899.52</v>
      </c>
      <c r="D319" s="10">
        <v>1319562.96</v>
      </c>
      <c r="E319" s="11">
        <v>1570658.24</v>
      </c>
      <c r="F319" s="12">
        <v>1634563.92</v>
      </c>
      <c r="G319" s="12">
        <v>1735221.5999999999</v>
      </c>
    </row>
    <row r="320" spans="1:7" x14ac:dyDescent="0.2">
      <c r="A320" s="7" t="s">
        <v>885</v>
      </c>
      <c r="B320" s="8" t="s">
        <v>314</v>
      </c>
      <c r="C320" s="9">
        <v>1260480.96</v>
      </c>
      <c r="D320" s="10">
        <v>1427834.77</v>
      </c>
      <c r="E320" s="11">
        <v>1699532.78</v>
      </c>
      <c r="F320" s="12">
        <v>1768682.04</v>
      </c>
      <c r="G320" s="12">
        <v>1877598.84</v>
      </c>
    </row>
    <row r="321" spans="1:7" x14ac:dyDescent="0.2">
      <c r="A321" s="7" t="s">
        <v>886</v>
      </c>
      <c r="B321" s="8" t="s">
        <v>315</v>
      </c>
      <c r="C321" s="9">
        <v>489855.12</v>
      </c>
      <c r="D321" s="10">
        <v>554893.18999999994</v>
      </c>
      <c r="E321" s="11">
        <v>660481.92000000004</v>
      </c>
      <c r="F321" s="12">
        <v>687355.08</v>
      </c>
      <c r="G321" s="12">
        <v>729682.92</v>
      </c>
    </row>
    <row r="322" spans="1:7" x14ac:dyDescent="0.2">
      <c r="A322" s="7" t="s">
        <v>887</v>
      </c>
      <c r="B322" s="8" t="s">
        <v>316</v>
      </c>
      <c r="C322" s="9">
        <v>834346.8</v>
      </c>
      <c r="D322" s="10">
        <v>945122.88</v>
      </c>
      <c r="E322" s="11">
        <v>1124967.19</v>
      </c>
      <c r="F322" s="12">
        <v>1170738.96</v>
      </c>
      <c r="G322" s="12">
        <v>1242834</v>
      </c>
    </row>
    <row r="323" spans="1:7" x14ac:dyDescent="0.2">
      <c r="A323" s="7" t="s">
        <v>888</v>
      </c>
      <c r="B323" s="8" t="s">
        <v>317</v>
      </c>
      <c r="C323" s="9">
        <v>33041991.84</v>
      </c>
      <c r="D323" s="10">
        <v>37428971.509999998</v>
      </c>
      <c r="E323" s="11">
        <v>44551206.780000001</v>
      </c>
      <c r="F323" s="12">
        <v>46363871.399999999</v>
      </c>
      <c r="G323" s="12">
        <v>49218993.480000004</v>
      </c>
    </row>
    <row r="324" spans="1:7" x14ac:dyDescent="0.2">
      <c r="A324" s="7" t="s">
        <v>889</v>
      </c>
      <c r="B324" s="8" t="s">
        <v>318</v>
      </c>
      <c r="C324" s="9">
        <v>645175.07999999996</v>
      </c>
      <c r="D324" s="10">
        <v>730834.91</v>
      </c>
      <c r="E324" s="11">
        <v>869903.03</v>
      </c>
      <c r="F324" s="12">
        <v>905296.92</v>
      </c>
      <c r="G324" s="12">
        <v>961045.79999999993</v>
      </c>
    </row>
    <row r="325" spans="1:7" x14ac:dyDescent="0.2">
      <c r="A325" s="7" t="s">
        <v>890</v>
      </c>
      <c r="B325" s="8" t="s">
        <v>319</v>
      </c>
      <c r="C325" s="9">
        <v>468614.88</v>
      </c>
      <c r="D325" s="10">
        <v>530832.72</v>
      </c>
      <c r="E325" s="11">
        <v>631843.15</v>
      </c>
      <c r="F325" s="12">
        <v>657551.04</v>
      </c>
      <c r="G325" s="12">
        <v>698043.60000000009</v>
      </c>
    </row>
    <row r="326" spans="1:7" x14ac:dyDescent="0.2">
      <c r="A326" s="7" t="s">
        <v>891</v>
      </c>
      <c r="B326" s="8" t="s">
        <v>320</v>
      </c>
      <c r="C326" s="9">
        <v>498484.08</v>
      </c>
      <c r="D326" s="10">
        <v>564667.68000000005</v>
      </c>
      <c r="E326" s="11">
        <v>672116.44</v>
      </c>
      <c r="F326" s="12">
        <v>699462.96</v>
      </c>
      <c r="G326" s="12">
        <v>742536.48</v>
      </c>
    </row>
    <row r="327" spans="1:7" x14ac:dyDescent="0.2">
      <c r="A327" s="7" t="s">
        <v>892</v>
      </c>
      <c r="B327" s="8" t="s">
        <v>321</v>
      </c>
      <c r="C327" s="9">
        <v>521715.72</v>
      </c>
      <c r="D327" s="10">
        <v>590983.79</v>
      </c>
      <c r="E327" s="11">
        <v>703440.11</v>
      </c>
      <c r="F327" s="12">
        <v>732061.08</v>
      </c>
      <c r="G327" s="12">
        <v>777141.96</v>
      </c>
    </row>
    <row r="328" spans="1:7" x14ac:dyDescent="0.2">
      <c r="A328" s="7" t="s">
        <v>893</v>
      </c>
      <c r="B328" s="8" t="s">
        <v>322</v>
      </c>
      <c r="C328" s="9">
        <v>1595679.96</v>
      </c>
      <c r="D328" s="10">
        <v>1807538.15</v>
      </c>
      <c r="E328" s="11">
        <v>2151488.56</v>
      </c>
      <c r="F328" s="12">
        <v>2239026.6</v>
      </c>
      <c r="G328" s="12">
        <v>2376907.56</v>
      </c>
    </row>
    <row r="329" spans="1:7" x14ac:dyDescent="0.2">
      <c r="A329" s="7" t="s">
        <v>894</v>
      </c>
      <c r="B329" s="8" t="s">
        <v>323</v>
      </c>
      <c r="C329" s="9">
        <v>31995905.52</v>
      </c>
      <c r="D329" s="10">
        <v>36243996.359999999</v>
      </c>
      <c r="E329" s="11">
        <v>43140746.719999999</v>
      </c>
      <c r="F329" s="12">
        <v>44896023.600000001</v>
      </c>
      <c r="G329" s="12">
        <v>47660754.599999994</v>
      </c>
    </row>
    <row r="330" spans="1:7" x14ac:dyDescent="0.2">
      <c r="A330" s="7" t="s">
        <v>895</v>
      </c>
      <c r="B330" s="8" t="s">
        <v>324</v>
      </c>
      <c r="C330" s="9">
        <v>7918661.4000000004</v>
      </c>
      <c r="D330" s="10">
        <v>8970020.6500000004</v>
      </c>
      <c r="E330" s="11">
        <v>10676896.279999999</v>
      </c>
      <c r="F330" s="12">
        <v>11111309.52</v>
      </c>
      <c r="G330" s="12">
        <v>11795552.279999999</v>
      </c>
    </row>
    <row r="331" spans="1:7" x14ac:dyDescent="0.2">
      <c r="A331" s="7" t="s">
        <v>896</v>
      </c>
      <c r="B331" s="8" t="s">
        <v>325</v>
      </c>
      <c r="C331" s="9">
        <v>3353317.44</v>
      </c>
      <c r="D331" s="10">
        <v>3798536.87</v>
      </c>
      <c r="E331" s="11">
        <v>4521347.8600000003</v>
      </c>
      <c r="F331" s="12">
        <v>4705308.96</v>
      </c>
      <c r="G331" s="12">
        <v>4995065.4000000004</v>
      </c>
    </row>
    <row r="332" spans="1:7" x14ac:dyDescent="0.2">
      <c r="A332" s="7" t="s">
        <v>897</v>
      </c>
      <c r="B332" s="8" t="s">
        <v>326</v>
      </c>
      <c r="C332" s="9">
        <v>10274346.960000001</v>
      </c>
      <c r="D332" s="10">
        <v>11638470.24</v>
      </c>
      <c r="E332" s="11">
        <v>13853116.310000001</v>
      </c>
      <c r="F332" s="12">
        <v>14416761.119999999</v>
      </c>
      <c r="G332" s="12">
        <v>15304556.039999999</v>
      </c>
    </row>
    <row r="333" spans="1:7" x14ac:dyDescent="0.2">
      <c r="A333" s="7" t="s">
        <v>898</v>
      </c>
      <c r="B333" s="8" t="s">
        <v>327</v>
      </c>
      <c r="C333" s="9">
        <v>956478.72</v>
      </c>
      <c r="D333" s="10">
        <v>1083470.27</v>
      </c>
      <c r="E333" s="11">
        <v>1289640.2</v>
      </c>
      <c r="F333" s="12">
        <v>1342112.04</v>
      </c>
      <c r="G333" s="12">
        <v>1424760.3599999999</v>
      </c>
    </row>
    <row r="334" spans="1:7" x14ac:dyDescent="0.2">
      <c r="A334" s="7" t="s">
        <v>899</v>
      </c>
      <c r="B334" s="8" t="s">
        <v>328</v>
      </c>
      <c r="C334" s="9">
        <v>765315.72</v>
      </c>
      <c r="D334" s="10">
        <v>866926.56</v>
      </c>
      <c r="E334" s="11">
        <v>1031891.15</v>
      </c>
      <c r="F334" s="12">
        <v>1073875.92</v>
      </c>
      <c r="G334" s="12">
        <v>1140006</v>
      </c>
    </row>
    <row r="335" spans="1:7" x14ac:dyDescent="0.2">
      <c r="A335" s="7" t="s">
        <v>900</v>
      </c>
      <c r="B335" s="8" t="s">
        <v>329</v>
      </c>
      <c r="C335" s="9">
        <v>2851514.64</v>
      </c>
      <c r="D335" s="10">
        <v>3230109.72</v>
      </c>
      <c r="E335" s="11">
        <v>3844756.62</v>
      </c>
      <c r="F335" s="12">
        <v>4001189.04</v>
      </c>
      <c r="G335" s="12">
        <v>4247585.28</v>
      </c>
    </row>
    <row r="336" spans="1:7" x14ac:dyDescent="0.2">
      <c r="A336" s="7" t="s">
        <v>901</v>
      </c>
      <c r="B336" s="8" t="s">
        <v>330</v>
      </c>
      <c r="C336" s="9">
        <v>651812.76</v>
      </c>
      <c r="D336" s="10">
        <v>738353.76</v>
      </c>
      <c r="E336" s="11">
        <v>878852.64</v>
      </c>
      <c r="F336" s="12">
        <v>914610.72</v>
      </c>
      <c r="G336" s="12">
        <v>970933.20000000007</v>
      </c>
    </row>
    <row r="337" spans="1:7" x14ac:dyDescent="0.2">
      <c r="A337" s="7" t="s">
        <v>902</v>
      </c>
      <c r="B337" s="8" t="s">
        <v>331</v>
      </c>
      <c r="C337" s="9">
        <v>247582.68</v>
      </c>
      <c r="D337" s="10">
        <v>280454.15999999997</v>
      </c>
      <c r="E337" s="11">
        <v>333820.79999999999</v>
      </c>
      <c r="F337" s="12">
        <v>347403</v>
      </c>
      <c r="G337" s="12">
        <v>368796.36</v>
      </c>
    </row>
    <row r="338" spans="1:7" x14ac:dyDescent="0.2">
      <c r="A338" s="7" t="s">
        <v>903</v>
      </c>
      <c r="B338" s="8" t="s">
        <v>332</v>
      </c>
      <c r="C338" s="9">
        <v>2186426.7599999998</v>
      </c>
      <c r="D338" s="10">
        <v>2476718.17</v>
      </c>
      <c r="E338" s="11">
        <v>2948004.72</v>
      </c>
      <c r="F338" s="12">
        <v>3067950.84</v>
      </c>
      <c r="G338" s="12">
        <v>3256877.5200000005</v>
      </c>
    </row>
    <row r="339" spans="1:7" x14ac:dyDescent="0.2">
      <c r="A339" s="7" t="s">
        <v>904</v>
      </c>
      <c r="B339" s="8" t="s">
        <v>333</v>
      </c>
      <c r="C339" s="9">
        <v>33547113.48</v>
      </c>
      <c r="D339" s="10">
        <v>38001158.039999999</v>
      </c>
      <c r="E339" s="11">
        <v>45232272.840000004</v>
      </c>
      <c r="F339" s="12">
        <v>47072648.159999996</v>
      </c>
      <c r="G339" s="12">
        <v>49971417.240000002</v>
      </c>
    </row>
    <row r="340" spans="1:7" x14ac:dyDescent="0.2">
      <c r="A340" s="7" t="s">
        <v>905</v>
      </c>
      <c r="B340" s="8" t="s">
        <v>334</v>
      </c>
      <c r="C340" s="9">
        <v>575480.28</v>
      </c>
      <c r="D340" s="10">
        <v>651886.68000000005</v>
      </c>
      <c r="E340" s="11">
        <v>775932.03</v>
      </c>
      <c r="F340" s="12">
        <v>807502.56</v>
      </c>
      <c r="G340" s="12">
        <v>857229.11999999988</v>
      </c>
    </row>
    <row r="341" spans="1:7" x14ac:dyDescent="0.2">
      <c r="A341" s="7" t="s">
        <v>906</v>
      </c>
      <c r="B341" s="8" t="s">
        <v>335</v>
      </c>
      <c r="C341" s="9">
        <v>1126401.3600000001</v>
      </c>
      <c r="D341" s="10">
        <v>1275953.52</v>
      </c>
      <c r="E341" s="11">
        <v>1518750.46</v>
      </c>
      <c r="F341" s="12">
        <v>1580544.24</v>
      </c>
      <c r="G341" s="12">
        <v>1677875.28</v>
      </c>
    </row>
    <row r="342" spans="1:7" x14ac:dyDescent="0.2">
      <c r="A342" s="7" t="s">
        <v>907</v>
      </c>
      <c r="B342" s="8" t="s">
        <v>336</v>
      </c>
      <c r="C342" s="9">
        <v>3727678.32</v>
      </c>
      <c r="D342" s="10">
        <v>4222601.5199999996</v>
      </c>
      <c r="E342" s="11">
        <v>5026106.4000000004</v>
      </c>
      <c r="F342" s="12">
        <v>5230604.76</v>
      </c>
      <c r="G342" s="12">
        <v>5552709.2400000002</v>
      </c>
    </row>
    <row r="343" spans="1:7" x14ac:dyDescent="0.2">
      <c r="A343" s="7" t="s">
        <v>908</v>
      </c>
      <c r="B343" s="8" t="s">
        <v>337</v>
      </c>
      <c r="C343" s="9">
        <v>6877221.3600000003</v>
      </c>
      <c r="D343" s="10">
        <v>7790308.7999999998</v>
      </c>
      <c r="E343" s="11">
        <v>9272700.9499999993</v>
      </c>
      <c r="F343" s="12">
        <v>9649981.3200000003</v>
      </c>
      <c r="G343" s="12">
        <v>10244234.52</v>
      </c>
    </row>
    <row r="344" spans="1:7" x14ac:dyDescent="0.2">
      <c r="A344" s="7" t="s">
        <v>909</v>
      </c>
      <c r="B344" s="8" t="s">
        <v>338</v>
      </c>
      <c r="C344" s="9">
        <v>2889348.96</v>
      </c>
      <c r="D344" s="10">
        <v>3272967.35</v>
      </c>
      <c r="E344" s="11">
        <v>3895769.44</v>
      </c>
      <c r="F344" s="12">
        <v>4054277.52</v>
      </c>
      <c r="G344" s="12">
        <v>4303942.92</v>
      </c>
    </row>
    <row r="345" spans="1:7" x14ac:dyDescent="0.2">
      <c r="A345" s="7" t="s">
        <v>910</v>
      </c>
      <c r="B345" s="8" t="s">
        <v>339</v>
      </c>
      <c r="C345" s="9">
        <v>1159589.3999999999</v>
      </c>
      <c r="D345" s="10">
        <v>1313547.8500000001</v>
      </c>
      <c r="E345" s="11">
        <v>1563498.56</v>
      </c>
      <c r="F345" s="12">
        <v>1627113</v>
      </c>
      <c r="G345" s="12">
        <v>1727311.7999999998</v>
      </c>
    </row>
    <row r="346" spans="1:7" x14ac:dyDescent="0.2">
      <c r="A346" s="7" t="s">
        <v>911</v>
      </c>
      <c r="B346" s="8" t="s">
        <v>340</v>
      </c>
      <c r="C346" s="9">
        <v>159966.24</v>
      </c>
      <c r="D346" s="10">
        <v>181204.92</v>
      </c>
      <c r="E346" s="11">
        <v>215685.83</v>
      </c>
      <c r="F346" s="12">
        <v>224461.44</v>
      </c>
      <c r="G346" s="12">
        <v>238284</v>
      </c>
    </row>
    <row r="347" spans="1:7" x14ac:dyDescent="0.2">
      <c r="A347" s="7" t="s">
        <v>912</v>
      </c>
      <c r="B347" s="8" t="s">
        <v>341</v>
      </c>
      <c r="C347" s="9">
        <v>2724736.32</v>
      </c>
      <c r="D347" s="10">
        <v>3086499.13</v>
      </c>
      <c r="E347" s="11">
        <v>3673818.88</v>
      </c>
      <c r="F347" s="12">
        <v>3823296.36</v>
      </c>
      <c r="G347" s="12">
        <v>4058737.8000000003</v>
      </c>
    </row>
    <row r="348" spans="1:7" x14ac:dyDescent="0.2">
      <c r="A348" s="7" t="s">
        <v>913</v>
      </c>
      <c r="B348" s="8" t="s">
        <v>342</v>
      </c>
      <c r="C348" s="9">
        <v>1326857.04</v>
      </c>
      <c r="D348" s="10">
        <v>1503023.63</v>
      </c>
      <c r="E348" s="11">
        <v>1789028.96</v>
      </c>
      <c r="F348" s="12">
        <v>1861819.56</v>
      </c>
      <c r="G348" s="12">
        <v>1976471.88</v>
      </c>
    </row>
    <row r="349" spans="1:7" x14ac:dyDescent="0.2">
      <c r="A349" s="7" t="s">
        <v>914</v>
      </c>
      <c r="B349" s="8" t="s">
        <v>343</v>
      </c>
      <c r="C349" s="9">
        <v>1864502.88</v>
      </c>
      <c r="D349" s="10">
        <v>2112052.6800000002</v>
      </c>
      <c r="E349" s="11">
        <v>2513948.16</v>
      </c>
      <c r="F349" s="12">
        <v>2616233.7599999998</v>
      </c>
      <c r="G349" s="12">
        <v>2777343.36</v>
      </c>
    </row>
    <row r="350" spans="1:7" x14ac:dyDescent="0.2">
      <c r="A350" s="7" t="s">
        <v>915</v>
      </c>
      <c r="B350" s="8" t="s">
        <v>344</v>
      </c>
      <c r="C350" s="9">
        <v>2779828.44</v>
      </c>
      <c r="D350" s="10">
        <v>3148905.84</v>
      </c>
      <c r="E350" s="11">
        <v>3748100.72</v>
      </c>
      <c r="F350" s="12">
        <v>3900600.48</v>
      </c>
      <c r="G350" s="12">
        <v>4140802.44</v>
      </c>
    </row>
    <row r="351" spans="1:7" x14ac:dyDescent="0.2">
      <c r="A351" s="7" t="s">
        <v>916</v>
      </c>
      <c r="B351" s="8" t="s">
        <v>345</v>
      </c>
      <c r="C351" s="9">
        <v>1023518.52</v>
      </c>
      <c r="D351" s="10">
        <v>1159410.8500000001</v>
      </c>
      <c r="E351" s="11">
        <v>1380031.35</v>
      </c>
      <c r="F351" s="12">
        <v>1436181</v>
      </c>
      <c r="G351" s="12">
        <v>1524622.08</v>
      </c>
    </row>
    <row r="352" spans="1:7" x14ac:dyDescent="0.2">
      <c r="A352" s="7" t="s">
        <v>917</v>
      </c>
      <c r="B352" s="8" t="s">
        <v>346</v>
      </c>
      <c r="C352" s="9">
        <v>2789121.12</v>
      </c>
      <c r="D352" s="10">
        <v>3159432.24</v>
      </c>
      <c r="E352" s="11">
        <v>3760630.19</v>
      </c>
      <c r="F352" s="12">
        <v>3913639.8</v>
      </c>
      <c r="G352" s="12">
        <v>4154644.68</v>
      </c>
    </row>
    <row r="353" spans="1:7" x14ac:dyDescent="0.2">
      <c r="A353" s="7" t="s">
        <v>918</v>
      </c>
      <c r="B353" s="8" t="s">
        <v>347</v>
      </c>
      <c r="C353" s="9">
        <v>5437525.0800000001</v>
      </c>
      <c r="D353" s="10">
        <v>6159464.29</v>
      </c>
      <c r="E353" s="11">
        <v>7331528.4400000004</v>
      </c>
      <c r="F353" s="12">
        <v>7629827.8799999999</v>
      </c>
      <c r="G353" s="12">
        <v>8099678.5199999996</v>
      </c>
    </row>
    <row r="354" spans="1:7" x14ac:dyDescent="0.2">
      <c r="A354" s="7" t="s">
        <v>919</v>
      </c>
      <c r="B354" s="8" t="s">
        <v>348</v>
      </c>
      <c r="C354" s="9">
        <v>1452971.52</v>
      </c>
      <c r="D354" s="10">
        <v>1645882.21</v>
      </c>
      <c r="E354" s="11">
        <v>1959071.75</v>
      </c>
      <c r="F354" s="12">
        <v>2038780.92</v>
      </c>
      <c r="G354" s="12">
        <v>2164330.56</v>
      </c>
    </row>
    <row r="355" spans="1:7" x14ac:dyDescent="0.2">
      <c r="A355" s="7" t="s">
        <v>920</v>
      </c>
      <c r="B355" s="8" t="s">
        <v>349</v>
      </c>
      <c r="C355" s="9">
        <v>11202947.76</v>
      </c>
      <c r="D355" s="10">
        <v>12690361.199999999</v>
      </c>
      <c r="E355" s="11">
        <v>15105168.1</v>
      </c>
      <c r="F355" s="12">
        <v>15719755.32</v>
      </c>
      <c r="G355" s="12">
        <v>16687789.68</v>
      </c>
    </row>
    <row r="356" spans="1:7" x14ac:dyDescent="0.2">
      <c r="A356" s="7" t="s">
        <v>921</v>
      </c>
      <c r="B356" s="8" t="s">
        <v>350</v>
      </c>
      <c r="C356" s="9">
        <v>1859856.6</v>
      </c>
      <c r="D356" s="10">
        <v>2106789.4700000002</v>
      </c>
      <c r="E356" s="11">
        <v>2507683.4300000002</v>
      </c>
      <c r="F356" s="12">
        <v>2609714.16</v>
      </c>
      <c r="G356" s="12">
        <v>2770422.2399999998</v>
      </c>
    </row>
    <row r="357" spans="1:7" x14ac:dyDescent="0.2">
      <c r="A357" s="7" t="s">
        <v>922</v>
      </c>
      <c r="B357" s="8" t="s">
        <v>351</v>
      </c>
      <c r="C357" s="9">
        <v>3278976.24</v>
      </c>
      <c r="D357" s="10">
        <v>3714325.44</v>
      </c>
      <c r="E357" s="11">
        <v>4421112.12</v>
      </c>
      <c r="F357" s="12">
        <v>4600994.88</v>
      </c>
      <c r="G357" s="12">
        <v>4884327.5999999996</v>
      </c>
    </row>
    <row r="358" spans="1:7" x14ac:dyDescent="0.2">
      <c r="A358" s="7" t="s">
        <v>923</v>
      </c>
      <c r="B358" s="8" t="s">
        <v>352</v>
      </c>
      <c r="C358" s="9">
        <v>1597007.52</v>
      </c>
      <c r="D358" s="10">
        <v>1809041.88</v>
      </c>
      <c r="E358" s="11">
        <v>2153278.5</v>
      </c>
      <c r="F358" s="12">
        <v>2240889.36</v>
      </c>
      <c r="G358" s="12">
        <v>2378885.04</v>
      </c>
    </row>
    <row r="359" spans="1:7" x14ac:dyDescent="0.2">
      <c r="A359" s="7" t="s">
        <v>924</v>
      </c>
      <c r="B359" s="8" t="s">
        <v>353</v>
      </c>
      <c r="C359" s="9">
        <v>316613.76000000001</v>
      </c>
      <c r="D359" s="10">
        <v>358650.48</v>
      </c>
      <c r="E359" s="11">
        <v>426896.86</v>
      </c>
      <c r="F359" s="12">
        <v>444266.16</v>
      </c>
      <c r="G359" s="12">
        <v>471624.36</v>
      </c>
    </row>
    <row r="360" spans="1:7" x14ac:dyDescent="0.2">
      <c r="A360" s="7" t="s">
        <v>925</v>
      </c>
      <c r="B360" s="8" t="s">
        <v>354</v>
      </c>
      <c r="C360" s="9">
        <v>452020.8</v>
      </c>
      <c r="D360" s="10">
        <v>512035.56</v>
      </c>
      <c r="E360" s="11">
        <v>609469.1</v>
      </c>
      <c r="F360" s="12">
        <v>634266.72</v>
      </c>
      <c r="G360" s="12">
        <v>673325.28</v>
      </c>
    </row>
    <row r="361" spans="1:7" x14ac:dyDescent="0.2">
      <c r="A361" s="7" t="s">
        <v>926</v>
      </c>
      <c r="B361" s="8" t="s">
        <v>355</v>
      </c>
      <c r="C361" s="9">
        <v>1446333.84</v>
      </c>
      <c r="D361" s="10">
        <v>1638363.36</v>
      </c>
      <c r="E361" s="11">
        <v>1950122.12</v>
      </c>
      <c r="F361" s="12">
        <v>2029467.12</v>
      </c>
      <c r="G361" s="12">
        <v>2154443.2800000003</v>
      </c>
    </row>
    <row r="362" spans="1:7" x14ac:dyDescent="0.2">
      <c r="A362" s="7" t="s">
        <v>927</v>
      </c>
      <c r="B362" s="8" t="s">
        <v>356</v>
      </c>
      <c r="C362" s="9">
        <v>562868.76</v>
      </c>
      <c r="D362" s="10">
        <v>637600.80000000005</v>
      </c>
      <c r="E362" s="11">
        <v>758927.75</v>
      </c>
      <c r="F362" s="12">
        <v>789806.4</v>
      </c>
      <c r="G362" s="12">
        <v>838443.24</v>
      </c>
    </row>
    <row r="363" spans="1:7" x14ac:dyDescent="0.2">
      <c r="A363" s="7" t="s">
        <v>928</v>
      </c>
      <c r="B363" s="8" t="s">
        <v>357</v>
      </c>
      <c r="C363" s="9">
        <v>1299642.8400000001</v>
      </c>
      <c r="D363" s="10">
        <v>1472196.23</v>
      </c>
      <c r="E363" s="11">
        <v>1752335.52</v>
      </c>
      <c r="F363" s="12">
        <v>1823633.16</v>
      </c>
      <c r="G363" s="12">
        <v>1935933.84</v>
      </c>
    </row>
    <row r="364" spans="1:7" x14ac:dyDescent="0.2">
      <c r="A364" s="7" t="s">
        <v>929</v>
      </c>
      <c r="B364" s="8" t="s">
        <v>358</v>
      </c>
      <c r="C364" s="9">
        <v>422815.32</v>
      </c>
      <c r="D364" s="10">
        <v>478952.52</v>
      </c>
      <c r="E364" s="11">
        <v>570090.76</v>
      </c>
      <c r="F364" s="12">
        <v>593286.24</v>
      </c>
      <c r="G364" s="12">
        <v>629821.19999999995</v>
      </c>
    </row>
    <row r="365" spans="1:7" x14ac:dyDescent="0.2">
      <c r="A365" s="7" t="s">
        <v>930</v>
      </c>
      <c r="B365" s="8" t="s">
        <v>359</v>
      </c>
      <c r="C365" s="9">
        <v>2642430.12</v>
      </c>
      <c r="D365" s="10">
        <v>2993265.11</v>
      </c>
      <c r="E365" s="11">
        <v>3562843.6</v>
      </c>
      <c r="F365" s="12">
        <v>3707805.84</v>
      </c>
      <c r="G365" s="12">
        <v>3936135.24</v>
      </c>
    </row>
    <row r="366" spans="1:7" x14ac:dyDescent="0.2">
      <c r="A366" s="7" t="s">
        <v>931</v>
      </c>
      <c r="B366" s="8" t="s">
        <v>360</v>
      </c>
      <c r="C366" s="9">
        <v>547602.36</v>
      </c>
      <c r="D366" s="10">
        <v>620307.36</v>
      </c>
      <c r="E366" s="11">
        <v>738343.62</v>
      </c>
      <c r="F366" s="12">
        <v>768384.72</v>
      </c>
      <c r="G366" s="12">
        <v>815702.52</v>
      </c>
    </row>
    <row r="367" spans="1:7" x14ac:dyDescent="0.2">
      <c r="A367" s="7" t="s">
        <v>932</v>
      </c>
      <c r="B367" s="8" t="s">
        <v>361</v>
      </c>
      <c r="C367" s="9">
        <v>992321.76</v>
      </c>
      <c r="D367" s="10">
        <v>1124072.1599999999</v>
      </c>
      <c r="E367" s="11">
        <v>1337968.1399999999</v>
      </c>
      <c r="F367" s="12">
        <v>1392406.32</v>
      </c>
      <c r="G367" s="12">
        <v>1478151.72</v>
      </c>
    </row>
    <row r="368" spans="1:7" x14ac:dyDescent="0.2">
      <c r="A368" s="7" t="s">
        <v>933</v>
      </c>
      <c r="B368" s="8" t="s">
        <v>362</v>
      </c>
      <c r="C368" s="9">
        <v>1775559</v>
      </c>
      <c r="D368" s="10">
        <v>2011299.72</v>
      </c>
      <c r="E368" s="11">
        <v>2394023.2599999998</v>
      </c>
      <c r="F368" s="12">
        <v>2491429.44</v>
      </c>
      <c r="G368" s="12">
        <v>2644853.52</v>
      </c>
    </row>
    <row r="369" spans="1:7" x14ac:dyDescent="0.2">
      <c r="A369" s="7" t="s">
        <v>934</v>
      </c>
      <c r="B369" s="8" t="s">
        <v>363</v>
      </c>
      <c r="C369" s="9">
        <v>12381786.119999999</v>
      </c>
      <c r="D369" s="10">
        <v>14025713.77</v>
      </c>
      <c r="E369" s="11">
        <v>16694620.550000001</v>
      </c>
      <c r="F369" s="12">
        <v>17373878.16</v>
      </c>
      <c r="G369" s="12">
        <v>18443774.759999998</v>
      </c>
    </row>
    <row r="370" spans="1:7" x14ac:dyDescent="0.2">
      <c r="A370" s="7" t="s">
        <v>935</v>
      </c>
      <c r="B370" s="8" t="s">
        <v>364</v>
      </c>
      <c r="C370" s="9">
        <v>702922.2</v>
      </c>
      <c r="D370" s="10">
        <v>796249.09</v>
      </c>
      <c r="E370" s="11">
        <v>947764.72</v>
      </c>
      <c r="F370" s="12">
        <v>986326.68</v>
      </c>
      <c r="G370" s="12">
        <v>1047065.3999999999</v>
      </c>
    </row>
    <row r="371" spans="1:7" x14ac:dyDescent="0.2">
      <c r="A371" s="7" t="s">
        <v>936</v>
      </c>
      <c r="B371" s="8" t="s">
        <v>365</v>
      </c>
      <c r="C371" s="9">
        <v>2439983.16</v>
      </c>
      <c r="D371" s="10">
        <v>2763939.35</v>
      </c>
      <c r="E371" s="11">
        <v>3289880.2</v>
      </c>
      <c r="F371" s="12">
        <v>3423736.32</v>
      </c>
      <c r="G371" s="12">
        <v>3634572.4799999995</v>
      </c>
    </row>
    <row r="372" spans="1:7" x14ac:dyDescent="0.2">
      <c r="A372" s="7" t="s">
        <v>937</v>
      </c>
      <c r="B372" s="8" t="s">
        <v>366</v>
      </c>
      <c r="C372" s="9">
        <v>3041350.08</v>
      </c>
      <c r="D372" s="10">
        <v>3445149.6</v>
      </c>
      <c r="E372" s="11">
        <v>4100715.74</v>
      </c>
      <c r="F372" s="12">
        <v>4267562.4000000004</v>
      </c>
      <c r="G372" s="12">
        <v>4530362.16</v>
      </c>
    </row>
    <row r="373" spans="1:7" x14ac:dyDescent="0.2">
      <c r="A373" s="7" t="s">
        <v>938</v>
      </c>
      <c r="B373" s="8" t="s">
        <v>367</v>
      </c>
      <c r="C373" s="9">
        <v>1371992.76</v>
      </c>
      <c r="D373" s="10">
        <v>1554151.93</v>
      </c>
      <c r="E373" s="11">
        <v>1849886.39</v>
      </c>
      <c r="F373" s="12">
        <v>1925153.16</v>
      </c>
      <c r="G373" s="12">
        <v>2043705.48</v>
      </c>
    </row>
    <row r="374" spans="1:7" x14ac:dyDescent="0.2">
      <c r="A374" s="7" t="s">
        <v>939</v>
      </c>
      <c r="B374" s="8" t="s">
        <v>368</v>
      </c>
      <c r="C374" s="9">
        <v>1455626.52</v>
      </c>
      <c r="D374" s="10">
        <v>1648889.77</v>
      </c>
      <c r="E374" s="11">
        <v>1962651.6</v>
      </c>
      <c r="F374" s="12">
        <v>2042506.44</v>
      </c>
      <c r="G374" s="12">
        <v>2168285.52</v>
      </c>
    </row>
    <row r="375" spans="1:7" x14ac:dyDescent="0.2">
      <c r="A375" s="7" t="s">
        <v>940</v>
      </c>
      <c r="B375" s="8" t="s">
        <v>369</v>
      </c>
      <c r="C375" s="9">
        <v>439409.4</v>
      </c>
      <c r="D375" s="10">
        <v>497749.68</v>
      </c>
      <c r="E375" s="11">
        <v>592464.81999999995</v>
      </c>
      <c r="F375" s="12">
        <v>616570.56000000006</v>
      </c>
      <c r="G375" s="12">
        <v>654539.39999999991</v>
      </c>
    </row>
    <row r="376" spans="1:7" x14ac:dyDescent="0.2">
      <c r="A376" s="7" t="s">
        <v>941</v>
      </c>
      <c r="B376" s="8" t="s">
        <v>370</v>
      </c>
      <c r="C376" s="9">
        <v>654467.76</v>
      </c>
      <c r="D376" s="10">
        <v>741361.32</v>
      </c>
      <c r="E376" s="11">
        <v>882432.5</v>
      </c>
      <c r="F376" s="12">
        <v>918336.24</v>
      </c>
      <c r="G376" s="12">
        <v>974888.04</v>
      </c>
    </row>
    <row r="377" spans="1:7" x14ac:dyDescent="0.2">
      <c r="A377" s="7" t="s">
        <v>942</v>
      </c>
      <c r="B377" s="8" t="s">
        <v>371</v>
      </c>
      <c r="C377" s="9">
        <v>873508.68</v>
      </c>
      <c r="D377" s="10">
        <v>989484.24</v>
      </c>
      <c r="E377" s="11">
        <v>1177769.95</v>
      </c>
      <c r="F377" s="12">
        <v>1225690.08</v>
      </c>
      <c r="G377" s="12">
        <v>1301169</v>
      </c>
    </row>
    <row r="378" spans="1:7" x14ac:dyDescent="0.2">
      <c r="A378" s="7" t="s">
        <v>943</v>
      </c>
      <c r="B378" s="8" t="s">
        <v>372</v>
      </c>
      <c r="C378" s="9">
        <v>267495.48</v>
      </c>
      <c r="D378" s="10">
        <v>303010.78999999998</v>
      </c>
      <c r="E378" s="11">
        <v>360669.67</v>
      </c>
      <c r="F378" s="12">
        <v>375344.28</v>
      </c>
      <c r="G378" s="12">
        <v>398458.32</v>
      </c>
    </row>
    <row r="379" spans="1:7" x14ac:dyDescent="0.2">
      <c r="A379" s="7" t="s">
        <v>944</v>
      </c>
      <c r="B379" s="8" t="s">
        <v>373</v>
      </c>
      <c r="C379" s="9">
        <v>1091885.8799999999</v>
      </c>
      <c r="D379" s="10">
        <v>1236855.3500000001</v>
      </c>
      <c r="E379" s="11">
        <v>1472212.44</v>
      </c>
      <c r="F379" s="12">
        <v>1532112.72</v>
      </c>
      <c r="G379" s="12">
        <v>1626461.28</v>
      </c>
    </row>
    <row r="380" spans="1:7" x14ac:dyDescent="0.2">
      <c r="A380" s="7" t="s">
        <v>945</v>
      </c>
      <c r="B380" s="8" t="s">
        <v>374</v>
      </c>
      <c r="C380" s="9">
        <v>8761637.0399999991</v>
      </c>
      <c r="D380" s="10">
        <v>9924918.1199999992</v>
      </c>
      <c r="E380" s="11">
        <v>11813497.98</v>
      </c>
      <c r="F380" s="12">
        <v>12294156.359999999</v>
      </c>
      <c r="G380" s="12">
        <v>13051239.720000001</v>
      </c>
    </row>
    <row r="381" spans="1:7" x14ac:dyDescent="0.2">
      <c r="A381" s="7" t="s">
        <v>946</v>
      </c>
      <c r="B381" s="8" t="s">
        <v>375</v>
      </c>
      <c r="C381" s="9">
        <v>242272.56</v>
      </c>
      <c r="D381" s="10">
        <v>274439.03999999998</v>
      </c>
      <c r="E381" s="11">
        <v>326661.12</v>
      </c>
      <c r="F381" s="12">
        <v>339952.08</v>
      </c>
      <c r="G381" s="12">
        <v>360886.56</v>
      </c>
    </row>
    <row r="382" spans="1:7" x14ac:dyDescent="0.2">
      <c r="A382" s="7" t="s">
        <v>947</v>
      </c>
      <c r="B382" s="8" t="s">
        <v>376</v>
      </c>
      <c r="C382" s="9">
        <v>7208437.7999999998</v>
      </c>
      <c r="D382" s="10">
        <v>8165500.7999999998</v>
      </c>
      <c r="E382" s="11">
        <v>9719286.9600000009</v>
      </c>
      <c r="F382" s="12">
        <v>10114737.720000001</v>
      </c>
      <c r="G382" s="12">
        <v>10737610.92</v>
      </c>
    </row>
    <row r="383" spans="1:7" x14ac:dyDescent="0.2">
      <c r="A383" s="7" t="s">
        <v>948</v>
      </c>
      <c r="B383" s="8" t="s">
        <v>377</v>
      </c>
      <c r="C383" s="9">
        <v>2469188.64</v>
      </c>
      <c r="D383" s="10">
        <v>2797022.4</v>
      </c>
      <c r="E383" s="11">
        <v>3329258.52</v>
      </c>
      <c r="F383" s="12">
        <v>3464716.8</v>
      </c>
      <c r="G383" s="12">
        <v>3678076.68</v>
      </c>
    </row>
    <row r="384" spans="1:7" x14ac:dyDescent="0.2">
      <c r="A384" s="7" t="s">
        <v>949</v>
      </c>
      <c r="B384" s="8" t="s">
        <v>378</v>
      </c>
      <c r="C384" s="9">
        <v>1958756.88</v>
      </c>
      <c r="D384" s="10">
        <v>2218820.75</v>
      </c>
      <c r="E384" s="11">
        <v>2641032.7599999998</v>
      </c>
      <c r="F384" s="12">
        <v>2748489</v>
      </c>
      <c r="G384" s="12">
        <v>2917743.12</v>
      </c>
    </row>
    <row r="385" spans="1:7" x14ac:dyDescent="0.2">
      <c r="A385" s="7" t="s">
        <v>950</v>
      </c>
      <c r="B385" s="8" t="s">
        <v>379</v>
      </c>
      <c r="C385" s="9">
        <v>1488150.84</v>
      </c>
      <c r="D385" s="10">
        <v>1685732.28</v>
      </c>
      <c r="E385" s="11">
        <v>2006504.72</v>
      </c>
      <c r="F385" s="12">
        <v>2088143.88</v>
      </c>
      <c r="G385" s="12">
        <v>2216733.2399999998</v>
      </c>
    </row>
    <row r="386" spans="1:7" x14ac:dyDescent="0.2">
      <c r="A386" s="7" t="s">
        <v>951</v>
      </c>
      <c r="B386" s="8" t="s">
        <v>380</v>
      </c>
      <c r="C386" s="9">
        <v>1951455.48</v>
      </c>
      <c r="D386" s="10">
        <v>2210549.9900000002</v>
      </c>
      <c r="E386" s="11">
        <v>2631188.19</v>
      </c>
      <c r="F386" s="12">
        <v>2738243.88</v>
      </c>
      <c r="G386" s="12">
        <v>2906867.04</v>
      </c>
    </row>
    <row r="387" spans="1:7" x14ac:dyDescent="0.2">
      <c r="A387" s="7" t="s">
        <v>952</v>
      </c>
      <c r="B387" s="8" t="s">
        <v>381</v>
      </c>
      <c r="C387" s="9">
        <v>784564.8</v>
      </c>
      <c r="D387" s="10">
        <v>888731.28</v>
      </c>
      <c r="E387" s="11">
        <v>1057845.04</v>
      </c>
      <c r="F387" s="12">
        <v>1100885.8799999999</v>
      </c>
      <c r="G387" s="12">
        <v>1168679.1599999999</v>
      </c>
    </row>
    <row r="388" spans="1:7" x14ac:dyDescent="0.2">
      <c r="A388" s="7" t="s">
        <v>953</v>
      </c>
      <c r="B388" s="8" t="s">
        <v>382</v>
      </c>
      <c r="C388" s="9">
        <v>394937.4</v>
      </c>
      <c r="D388" s="10">
        <v>447373.2</v>
      </c>
      <c r="E388" s="11">
        <v>532502.36</v>
      </c>
      <c r="F388" s="12">
        <v>554168.4</v>
      </c>
      <c r="G388" s="12">
        <v>588294.48</v>
      </c>
    </row>
    <row r="389" spans="1:7" x14ac:dyDescent="0.2">
      <c r="A389" s="7" t="s">
        <v>954</v>
      </c>
      <c r="B389" s="8" t="s">
        <v>383</v>
      </c>
      <c r="C389" s="9">
        <v>3182067.24</v>
      </c>
      <c r="D389" s="10">
        <v>3604549.8</v>
      </c>
      <c r="E389" s="11">
        <v>4290447.68</v>
      </c>
      <c r="F389" s="12">
        <v>4465014</v>
      </c>
      <c r="G389" s="12">
        <v>4739973</v>
      </c>
    </row>
    <row r="390" spans="1:7" x14ac:dyDescent="0.2">
      <c r="A390" s="7" t="s">
        <v>955</v>
      </c>
      <c r="B390" s="8" t="s">
        <v>384</v>
      </c>
      <c r="C390" s="9">
        <v>66642869.880000003</v>
      </c>
      <c r="D390" s="10">
        <v>75491032.430000007</v>
      </c>
      <c r="E390" s="11">
        <v>89855971.519999996</v>
      </c>
      <c r="F390" s="12">
        <v>93511960.920000002</v>
      </c>
      <c r="G390" s="12">
        <v>99270497.879999995</v>
      </c>
    </row>
    <row r="391" spans="1:7" x14ac:dyDescent="0.2">
      <c r="A391" s="7" t="s">
        <v>956</v>
      </c>
      <c r="B391" s="8" t="s">
        <v>385</v>
      </c>
      <c r="C391" s="9">
        <v>12663884.279999999</v>
      </c>
      <c r="D391" s="10">
        <v>14345266.08</v>
      </c>
      <c r="E391" s="11">
        <v>17074979.390000001</v>
      </c>
      <c r="F391" s="12">
        <v>17769712.800000001</v>
      </c>
      <c r="G391" s="12">
        <v>18863985.120000001</v>
      </c>
    </row>
    <row r="392" spans="1:7" x14ac:dyDescent="0.2">
      <c r="A392" s="7" t="s">
        <v>957</v>
      </c>
      <c r="B392" s="8" t="s">
        <v>386</v>
      </c>
      <c r="C392" s="9">
        <v>1918931.28</v>
      </c>
      <c r="D392" s="10">
        <v>2173707.4700000002</v>
      </c>
      <c r="E392" s="11">
        <v>2587335.04</v>
      </c>
      <c r="F392" s="12">
        <v>2692606.56</v>
      </c>
      <c r="G392" s="12">
        <v>2858419.2</v>
      </c>
    </row>
    <row r="393" spans="1:7" x14ac:dyDescent="0.2">
      <c r="A393" s="7" t="s">
        <v>958</v>
      </c>
      <c r="B393" s="8" t="s">
        <v>387</v>
      </c>
      <c r="C393" s="9">
        <v>1864502.88</v>
      </c>
      <c r="D393" s="10">
        <v>2112052.6800000002</v>
      </c>
      <c r="E393" s="11">
        <v>2513948.16</v>
      </c>
      <c r="F393" s="12">
        <v>2616233.7599999998</v>
      </c>
      <c r="G393" s="12">
        <v>2777343.36</v>
      </c>
    </row>
    <row r="394" spans="1:7" x14ac:dyDescent="0.2">
      <c r="A394" s="7" t="s">
        <v>959</v>
      </c>
      <c r="B394" s="8" t="s">
        <v>388</v>
      </c>
      <c r="C394" s="9">
        <v>602694.48</v>
      </c>
      <c r="D394" s="10">
        <v>682714.08</v>
      </c>
      <c r="E394" s="11">
        <v>812625.47</v>
      </c>
      <c r="F394" s="12">
        <v>845688.96</v>
      </c>
      <c r="G394" s="12">
        <v>897767.15999999992</v>
      </c>
    </row>
    <row r="395" spans="1:7" x14ac:dyDescent="0.2">
      <c r="A395" s="7" t="s">
        <v>960</v>
      </c>
      <c r="B395" s="8" t="s">
        <v>389</v>
      </c>
      <c r="C395" s="9">
        <v>33428300.399999999</v>
      </c>
      <c r="D395" s="10">
        <v>37866570.119999997</v>
      </c>
      <c r="E395" s="11">
        <v>45072074.640000001</v>
      </c>
      <c r="F395" s="12">
        <v>46905931.920000002</v>
      </c>
      <c r="G395" s="12">
        <v>49794434.519999996</v>
      </c>
    </row>
    <row r="396" spans="1:7" x14ac:dyDescent="0.2">
      <c r="A396" s="7" t="s">
        <v>961</v>
      </c>
      <c r="B396" s="8" t="s">
        <v>390</v>
      </c>
      <c r="C396" s="9">
        <v>2240191.3199999998</v>
      </c>
      <c r="D396" s="10">
        <v>2537621.15</v>
      </c>
      <c r="E396" s="11">
        <v>3020496.64</v>
      </c>
      <c r="F396" s="12">
        <v>3143392.2</v>
      </c>
      <c r="G396" s="12">
        <v>3336964.68</v>
      </c>
    </row>
    <row r="397" spans="1:7" x14ac:dyDescent="0.2">
      <c r="A397" s="7" t="s">
        <v>962</v>
      </c>
      <c r="B397" s="8" t="s">
        <v>391</v>
      </c>
      <c r="C397" s="9">
        <v>4464452.28</v>
      </c>
      <c r="D397" s="10">
        <v>5057196.95</v>
      </c>
      <c r="E397" s="11">
        <v>6019514.2000000002</v>
      </c>
      <c r="F397" s="12">
        <v>6264431.5199999996</v>
      </c>
      <c r="G397" s="12">
        <v>6650199.8399999999</v>
      </c>
    </row>
    <row r="398" spans="1:7" x14ac:dyDescent="0.2">
      <c r="A398" s="7" t="s">
        <v>963</v>
      </c>
      <c r="B398" s="8" t="s">
        <v>392</v>
      </c>
      <c r="C398" s="9">
        <v>2769872.04</v>
      </c>
      <c r="D398" s="10">
        <v>3137627.52</v>
      </c>
      <c r="E398" s="11">
        <v>3734676.28</v>
      </c>
      <c r="F398" s="12">
        <v>3886629.84</v>
      </c>
      <c r="G398" s="12">
        <v>4125971.5200000005</v>
      </c>
    </row>
    <row r="399" spans="1:7" x14ac:dyDescent="0.2">
      <c r="A399" s="7" t="s">
        <v>964</v>
      </c>
      <c r="B399" s="8" t="s">
        <v>393</v>
      </c>
      <c r="C399" s="9">
        <v>1855874.04</v>
      </c>
      <c r="D399" s="10">
        <v>2102278.09</v>
      </c>
      <c r="E399" s="11">
        <v>2502313.66</v>
      </c>
      <c r="F399" s="12">
        <v>2604125.88</v>
      </c>
      <c r="G399" s="12">
        <v>2764489.92</v>
      </c>
    </row>
    <row r="400" spans="1:7" x14ac:dyDescent="0.2">
      <c r="A400" s="7" t="s">
        <v>965</v>
      </c>
      <c r="B400" s="8" t="s">
        <v>394</v>
      </c>
      <c r="C400" s="9">
        <v>1081265.6399999999</v>
      </c>
      <c r="D400" s="10">
        <v>1224825.1200000001</v>
      </c>
      <c r="E400" s="11">
        <v>1457893.04</v>
      </c>
      <c r="F400" s="12">
        <v>1517210.64</v>
      </c>
      <c r="G400" s="12">
        <v>1610641.6800000002</v>
      </c>
    </row>
    <row r="401" spans="1:7" x14ac:dyDescent="0.2">
      <c r="A401" s="7" t="s">
        <v>966</v>
      </c>
      <c r="B401" s="8" t="s">
        <v>395</v>
      </c>
      <c r="C401" s="9">
        <v>2163195.12</v>
      </c>
      <c r="D401" s="10">
        <v>2450402.16</v>
      </c>
      <c r="E401" s="11">
        <v>2916681.04</v>
      </c>
      <c r="F401" s="12">
        <v>3035352.72</v>
      </c>
      <c r="G401" s="12">
        <v>3222272.04</v>
      </c>
    </row>
    <row r="402" spans="1:7" x14ac:dyDescent="0.2">
      <c r="A402" s="7" t="s">
        <v>967</v>
      </c>
      <c r="B402" s="8" t="s">
        <v>396</v>
      </c>
      <c r="C402" s="9">
        <v>26632057.800000001</v>
      </c>
      <c r="D402" s="10">
        <v>30167991.600000001</v>
      </c>
      <c r="E402" s="11">
        <v>35908559.039999999</v>
      </c>
      <c r="F402" s="12">
        <v>37369578.359999999</v>
      </c>
      <c r="G402" s="12">
        <v>39670825.200000003</v>
      </c>
    </row>
    <row r="403" spans="1:7" x14ac:dyDescent="0.2">
      <c r="A403" s="7" t="s">
        <v>968</v>
      </c>
      <c r="B403" s="8" t="s">
        <v>397</v>
      </c>
      <c r="C403" s="9">
        <v>3235168.08</v>
      </c>
      <c r="D403" s="10">
        <v>3664700.87</v>
      </c>
      <c r="E403" s="11">
        <v>4362044.63</v>
      </c>
      <c r="F403" s="12">
        <v>4539524.04</v>
      </c>
      <c r="G403" s="12">
        <v>4819071.3600000003</v>
      </c>
    </row>
    <row r="404" spans="1:7" x14ac:dyDescent="0.2">
      <c r="A404" s="7" t="s">
        <v>969</v>
      </c>
      <c r="B404" s="8" t="s">
        <v>398</v>
      </c>
      <c r="C404" s="9">
        <v>27825498.960000001</v>
      </c>
      <c r="D404" s="10">
        <v>31519885.789999999</v>
      </c>
      <c r="E404" s="11">
        <v>37517700.670000002</v>
      </c>
      <c r="F404" s="12">
        <v>39044191.560000002</v>
      </c>
      <c r="G404" s="12">
        <v>41448562.200000003</v>
      </c>
    </row>
    <row r="405" spans="1:7" x14ac:dyDescent="0.2">
      <c r="A405" s="7" t="s">
        <v>970</v>
      </c>
      <c r="B405" s="8" t="s">
        <v>399</v>
      </c>
      <c r="C405" s="9">
        <v>1137021.48</v>
      </c>
      <c r="D405" s="10">
        <v>1287983.6499999999</v>
      </c>
      <c r="E405" s="11">
        <v>1533069.84</v>
      </c>
      <c r="F405" s="12">
        <v>1595446.2</v>
      </c>
      <c r="G405" s="12">
        <v>1693695</v>
      </c>
    </row>
    <row r="406" spans="1:7" x14ac:dyDescent="0.2">
      <c r="A406" s="7" t="s">
        <v>971</v>
      </c>
      <c r="B406" s="8" t="s">
        <v>400</v>
      </c>
      <c r="C406" s="9">
        <v>17952063.359999999</v>
      </c>
      <c r="D406" s="10">
        <v>20335555.68</v>
      </c>
      <c r="E406" s="11">
        <v>24205141.390000001</v>
      </c>
      <c r="F406" s="12">
        <v>25189981.199999999</v>
      </c>
      <c r="G406" s="12">
        <v>26741199.240000002</v>
      </c>
    </row>
    <row r="407" spans="1:7" x14ac:dyDescent="0.2">
      <c r="A407" s="7" t="s">
        <v>972</v>
      </c>
      <c r="B407" s="8" t="s">
        <v>401</v>
      </c>
      <c r="C407" s="9">
        <v>708232.32</v>
      </c>
      <c r="D407" s="10">
        <v>802264.2</v>
      </c>
      <c r="E407" s="11">
        <v>954924.42</v>
      </c>
      <c r="F407" s="12">
        <v>993777.6</v>
      </c>
      <c r="G407" s="12">
        <v>1054975.2000000002</v>
      </c>
    </row>
    <row r="408" spans="1:7" x14ac:dyDescent="0.2">
      <c r="A408" s="7" t="s">
        <v>973</v>
      </c>
      <c r="B408" s="8" t="s">
        <v>402</v>
      </c>
      <c r="C408" s="9">
        <v>2489765.16</v>
      </c>
      <c r="D408" s="10">
        <v>2820330.85</v>
      </c>
      <c r="E408" s="11">
        <v>3357002.34</v>
      </c>
      <c r="F408" s="12">
        <v>3493589.4</v>
      </c>
      <c r="G408" s="12">
        <v>3708727.32</v>
      </c>
    </row>
    <row r="409" spans="1:7" x14ac:dyDescent="0.2">
      <c r="A409" s="7" t="s">
        <v>974</v>
      </c>
      <c r="B409" s="8" t="s">
        <v>403</v>
      </c>
      <c r="C409" s="9">
        <v>505121.64</v>
      </c>
      <c r="D409" s="10">
        <v>572186.53</v>
      </c>
      <c r="E409" s="11">
        <v>681066.06</v>
      </c>
      <c r="F409" s="12">
        <v>708776.76</v>
      </c>
      <c r="G409" s="12">
        <v>752423.76</v>
      </c>
    </row>
    <row r="410" spans="1:7" x14ac:dyDescent="0.2">
      <c r="A410" s="7" t="s">
        <v>975</v>
      </c>
      <c r="B410" s="8" t="s">
        <v>404</v>
      </c>
      <c r="C410" s="9">
        <v>1204725.1200000001</v>
      </c>
      <c r="D410" s="10">
        <v>1364676.24</v>
      </c>
      <c r="E410" s="11">
        <v>1624355.96</v>
      </c>
      <c r="F410" s="12">
        <v>1690446.48</v>
      </c>
      <c r="G410" s="12">
        <v>1794545.52</v>
      </c>
    </row>
    <row r="411" spans="1:7" x14ac:dyDescent="0.2">
      <c r="A411" s="7" t="s">
        <v>976</v>
      </c>
      <c r="B411" s="8" t="s">
        <v>405</v>
      </c>
      <c r="C411" s="9">
        <v>14250271.68</v>
      </c>
      <c r="D411" s="10">
        <v>16142277.83</v>
      </c>
      <c r="E411" s="11">
        <v>19213938.5</v>
      </c>
      <c r="F411" s="12">
        <v>19995700.199999999</v>
      </c>
      <c r="G411" s="12">
        <v>21227050.440000001</v>
      </c>
    </row>
    <row r="412" spans="1:7" x14ac:dyDescent="0.2">
      <c r="A412" s="7" t="s">
        <v>977</v>
      </c>
      <c r="B412" s="8" t="s">
        <v>406</v>
      </c>
      <c r="C412" s="9">
        <v>6357496.9199999999</v>
      </c>
      <c r="D412" s="10">
        <v>7201580.7599999998</v>
      </c>
      <c r="E412" s="11">
        <v>8571945.7200000007</v>
      </c>
      <c r="F412" s="12">
        <v>8920714.3200000003</v>
      </c>
      <c r="G412" s="12">
        <v>9470058.6000000015</v>
      </c>
    </row>
    <row r="413" spans="1:7" x14ac:dyDescent="0.2">
      <c r="A413" s="7" t="s">
        <v>978</v>
      </c>
      <c r="B413" s="8" t="s">
        <v>407</v>
      </c>
      <c r="C413" s="9">
        <v>331216.44</v>
      </c>
      <c r="D413" s="10">
        <v>375192</v>
      </c>
      <c r="E413" s="11">
        <v>446586.02</v>
      </c>
      <c r="F413" s="12">
        <v>464756.4</v>
      </c>
      <c r="G413" s="12">
        <v>493376.39999999997</v>
      </c>
    </row>
    <row r="414" spans="1:7" x14ac:dyDescent="0.2">
      <c r="A414" s="7" t="s">
        <v>979</v>
      </c>
      <c r="B414" s="8" t="s">
        <v>408</v>
      </c>
      <c r="C414" s="9">
        <v>5933354.04</v>
      </c>
      <c r="D414" s="10">
        <v>6721124.5099999998</v>
      </c>
      <c r="E414" s="11">
        <v>8000065.0300000003</v>
      </c>
      <c r="F414" s="12">
        <v>8325565.4400000004</v>
      </c>
      <c r="G414" s="12">
        <v>8838260.040000001</v>
      </c>
    </row>
    <row r="415" spans="1:7" x14ac:dyDescent="0.2">
      <c r="A415" s="7" t="s">
        <v>980</v>
      </c>
      <c r="B415" s="8" t="s">
        <v>409</v>
      </c>
      <c r="C415" s="9">
        <v>2268732.96</v>
      </c>
      <c r="D415" s="10">
        <v>2569952.2799999998</v>
      </c>
      <c r="E415" s="11">
        <v>3058980</v>
      </c>
      <c r="F415" s="12">
        <v>3183441.36</v>
      </c>
      <c r="G415" s="12">
        <v>3379480.08</v>
      </c>
    </row>
    <row r="416" spans="1:7" x14ac:dyDescent="0.2">
      <c r="A416" s="7" t="s">
        <v>981</v>
      </c>
      <c r="B416" s="8" t="s">
        <v>410</v>
      </c>
      <c r="C416" s="9">
        <v>602694.48</v>
      </c>
      <c r="D416" s="10">
        <v>682714.08</v>
      </c>
      <c r="E416" s="11">
        <v>812625.47</v>
      </c>
      <c r="F416" s="12">
        <v>845688.96</v>
      </c>
      <c r="G416" s="12">
        <v>897767.15999999992</v>
      </c>
    </row>
    <row r="417" spans="1:7" x14ac:dyDescent="0.2">
      <c r="A417" s="7" t="s">
        <v>982</v>
      </c>
      <c r="B417" s="8" t="s">
        <v>411</v>
      </c>
      <c r="C417" s="9">
        <v>2109430.44</v>
      </c>
      <c r="D417" s="10">
        <v>2389499.27</v>
      </c>
      <c r="E417" s="11">
        <v>2844189.12</v>
      </c>
      <c r="F417" s="12">
        <v>2959911.24</v>
      </c>
      <c r="G417" s="12">
        <v>3142184.88</v>
      </c>
    </row>
    <row r="418" spans="1:7" x14ac:dyDescent="0.2">
      <c r="A418" s="7" t="s">
        <v>983</v>
      </c>
      <c r="B418" s="8" t="s">
        <v>412</v>
      </c>
      <c r="C418" s="9">
        <v>33760180.560000002</v>
      </c>
      <c r="D418" s="10">
        <v>38242514.030000001</v>
      </c>
      <c r="E418" s="11">
        <v>45519555.630000003</v>
      </c>
      <c r="F418" s="12">
        <v>47371619.640000001</v>
      </c>
      <c r="G418" s="12">
        <v>50288799.719999999</v>
      </c>
    </row>
    <row r="419" spans="1:7" x14ac:dyDescent="0.2">
      <c r="A419" s="7" t="s">
        <v>984</v>
      </c>
      <c r="B419" s="8" t="s">
        <v>413</v>
      </c>
      <c r="C419" s="9">
        <v>7961805.8399999999</v>
      </c>
      <c r="D419" s="10">
        <v>9018893.4000000004</v>
      </c>
      <c r="E419" s="11">
        <v>10735068.800000001</v>
      </c>
      <c r="F419" s="12">
        <v>11171848.92</v>
      </c>
      <c r="G419" s="12">
        <v>11859819.720000001</v>
      </c>
    </row>
    <row r="420" spans="1:7" x14ac:dyDescent="0.2">
      <c r="A420" s="7" t="s">
        <v>985</v>
      </c>
      <c r="B420" s="8" t="s">
        <v>414</v>
      </c>
      <c r="C420" s="9">
        <v>3237823.2</v>
      </c>
      <c r="D420" s="10">
        <v>3667708.33</v>
      </c>
      <c r="E420" s="11">
        <v>4365624.4800000004</v>
      </c>
      <c r="F420" s="12">
        <v>4543249.5599999996</v>
      </c>
      <c r="G420" s="12">
        <v>4823026.32</v>
      </c>
    </row>
    <row r="421" spans="1:7" x14ac:dyDescent="0.2">
      <c r="A421" s="7" t="s">
        <v>986</v>
      </c>
      <c r="B421" s="8" t="s">
        <v>415</v>
      </c>
      <c r="C421" s="9">
        <v>305993.52</v>
      </c>
      <c r="D421" s="10">
        <v>346620.24</v>
      </c>
      <c r="E421" s="11">
        <v>412577.47</v>
      </c>
      <c r="F421" s="12">
        <v>429364.08</v>
      </c>
      <c r="G421" s="12">
        <v>455804.64</v>
      </c>
    </row>
    <row r="422" spans="1:7" x14ac:dyDescent="0.2">
      <c r="A422" s="7" t="s">
        <v>987</v>
      </c>
      <c r="B422" s="8" t="s">
        <v>416</v>
      </c>
      <c r="C422" s="9">
        <v>6426528</v>
      </c>
      <c r="D422" s="10">
        <v>7279777.0800000001</v>
      </c>
      <c r="E422" s="11">
        <v>8665021.7799999993</v>
      </c>
      <c r="F422" s="12">
        <v>9017577.3599999994</v>
      </c>
      <c r="G422" s="12">
        <v>9572886.6000000015</v>
      </c>
    </row>
    <row r="423" spans="1:7" x14ac:dyDescent="0.2">
      <c r="A423" s="7" t="s">
        <v>988</v>
      </c>
      <c r="B423" s="8" t="s">
        <v>417</v>
      </c>
      <c r="C423" s="9">
        <v>7789228.0800000001</v>
      </c>
      <c r="D423" s="10">
        <v>8823402.5999999996</v>
      </c>
      <c r="E423" s="11">
        <v>10502378.699999999</v>
      </c>
      <c r="F423" s="12">
        <v>10929691.32</v>
      </c>
      <c r="G423" s="12">
        <v>11602749.84</v>
      </c>
    </row>
    <row r="424" spans="1:7" x14ac:dyDescent="0.2">
      <c r="A424" s="7" t="s">
        <v>989</v>
      </c>
      <c r="B424" s="8" t="s">
        <v>418</v>
      </c>
      <c r="C424" s="9">
        <v>392946.12</v>
      </c>
      <c r="D424" s="10">
        <v>445117.56</v>
      </c>
      <c r="E424" s="11">
        <v>529817.48</v>
      </c>
      <c r="F424" s="12">
        <v>551374.31999999995</v>
      </c>
      <c r="G424" s="12">
        <v>585328.32000000007</v>
      </c>
    </row>
    <row r="425" spans="1:7" x14ac:dyDescent="0.2">
      <c r="A425" s="7" t="s">
        <v>990</v>
      </c>
      <c r="B425" s="8" t="s">
        <v>419</v>
      </c>
      <c r="C425" s="9">
        <v>1114453.68</v>
      </c>
      <c r="D425" s="10">
        <v>1262419.55</v>
      </c>
      <c r="E425" s="11">
        <v>1502641.14</v>
      </c>
      <c r="F425" s="12">
        <v>1563779.4</v>
      </c>
      <c r="G425" s="12">
        <v>1660078.2000000002</v>
      </c>
    </row>
    <row r="426" spans="1:7" x14ac:dyDescent="0.2">
      <c r="A426" s="7" t="s">
        <v>991</v>
      </c>
      <c r="B426" s="8" t="s">
        <v>420</v>
      </c>
      <c r="C426" s="9">
        <v>3113036.16</v>
      </c>
      <c r="D426" s="10">
        <v>3526353.48</v>
      </c>
      <c r="E426" s="11">
        <v>4197371.63</v>
      </c>
      <c r="F426" s="12">
        <v>4368150.96</v>
      </c>
      <c r="G426" s="12">
        <v>4637145</v>
      </c>
    </row>
    <row r="427" spans="1:7" x14ac:dyDescent="0.2">
      <c r="A427" s="7" t="s">
        <v>992</v>
      </c>
      <c r="B427" s="8" t="s">
        <v>421</v>
      </c>
      <c r="C427" s="9">
        <v>400247.52</v>
      </c>
      <c r="D427" s="10">
        <v>453388.32</v>
      </c>
      <c r="E427" s="11">
        <v>539662.06999999995</v>
      </c>
      <c r="F427" s="12">
        <v>561619.43999999994</v>
      </c>
      <c r="G427" s="12">
        <v>596204.39999999991</v>
      </c>
    </row>
    <row r="428" spans="1:7" x14ac:dyDescent="0.2">
      <c r="A428" s="7" t="s">
        <v>993</v>
      </c>
      <c r="B428" s="8" t="s">
        <v>422</v>
      </c>
      <c r="C428" s="9">
        <v>300683.40000000002</v>
      </c>
      <c r="D428" s="10">
        <v>340605.12</v>
      </c>
      <c r="E428" s="11">
        <v>405417.76</v>
      </c>
      <c r="F428" s="12">
        <v>421913.04</v>
      </c>
      <c r="G428" s="12">
        <v>447894.83999999997</v>
      </c>
    </row>
    <row r="429" spans="1:7" x14ac:dyDescent="0.2">
      <c r="A429" s="7" t="s">
        <v>994</v>
      </c>
      <c r="B429" s="8" t="s">
        <v>423</v>
      </c>
      <c r="C429" s="9">
        <v>2517643.08</v>
      </c>
      <c r="D429" s="10">
        <v>2851910.16</v>
      </c>
      <c r="E429" s="11">
        <v>3394590.75</v>
      </c>
      <c r="F429" s="12">
        <v>3532707.24</v>
      </c>
      <c r="G429" s="12">
        <v>3750253.92</v>
      </c>
    </row>
    <row r="430" spans="1:7" x14ac:dyDescent="0.2">
      <c r="A430" s="7" t="s">
        <v>995</v>
      </c>
      <c r="B430" s="8" t="s">
        <v>424</v>
      </c>
      <c r="C430" s="9">
        <v>1366018.92</v>
      </c>
      <c r="D430" s="10">
        <v>1547384.99</v>
      </c>
      <c r="E430" s="11">
        <v>1841831.72</v>
      </c>
      <c r="F430" s="12">
        <v>1916770.8</v>
      </c>
      <c r="G430" s="12">
        <v>2034806.88</v>
      </c>
    </row>
    <row r="431" spans="1:7" x14ac:dyDescent="0.2">
      <c r="A431" s="7" t="s">
        <v>996</v>
      </c>
      <c r="B431" s="8" t="s">
        <v>425</v>
      </c>
      <c r="C431" s="9">
        <v>5951939.4000000004</v>
      </c>
      <c r="D431" s="10">
        <v>6742177.3200000003</v>
      </c>
      <c r="E431" s="11">
        <v>8025123.96</v>
      </c>
      <c r="F431" s="12">
        <v>8351643.96</v>
      </c>
      <c r="G431" s="12">
        <v>8865944.3999999985</v>
      </c>
    </row>
    <row r="432" spans="1:7" x14ac:dyDescent="0.2">
      <c r="A432" s="7" t="s">
        <v>997</v>
      </c>
      <c r="B432" s="8" t="s">
        <v>426</v>
      </c>
      <c r="C432" s="9">
        <v>11088780.960000001</v>
      </c>
      <c r="D432" s="10">
        <v>12561036.48</v>
      </c>
      <c r="E432" s="11">
        <v>14951234.640000001</v>
      </c>
      <c r="F432" s="12">
        <v>15559558.800000001</v>
      </c>
      <c r="G432" s="12">
        <v>16517728.080000002</v>
      </c>
    </row>
    <row r="433" spans="1:7" x14ac:dyDescent="0.2">
      <c r="A433" s="7" t="s">
        <v>998</v>
      </c>
      <c r="B433" s="8" t="s">
        <v>427</v>
      </c>
      <c r="C433" s="9">
        <v>1476203.04</v>
      </c>
      <c r="D433" s="10">
        <v>1672198.32</v>
      </c>
      <c r="E433" s="11">
        <v>1990395.42</v>
      </c>
      <c r="F433" s="12">
        <v>2071379.04</v>
      </c>
      <c r="G433" s="12">
        <v>2198936.16</v>
      </c>
    </row>
    <row r="434" spans="1:7" x14ac:dyDescent="0.2">
      <c r="A434" s="7" t="s">
        <v>999</v>
      </c>
      <c r="B434" s="8" t="s">
        <v>428</v>
      </c>
      <c r="C434" s="9">
        <v>1006260.72</v>
      </c>
      <c r="D434" s="10">
        <v>1139861.77</v>
      </c>
      <c r="E434" s="11">
        <v>1356762.34</v>
      </c>
      <c r="F434" s="12">
        <v>1411965.24</v>
      </c>
      <c r="G434" s="12">
        <v>1498915.08</v>
      </c>
    </row>
    <row r="435" spans="1:7" x14ac:dyDescent="0.2">
      <c r="A435" s="7" t="s">
        <v>1000</v>
      </c>
      <c r="B435" s="8" t="s">
        <v>429</v>
      </c>
      <c r="C435" s="9">
        <v>210412.08</v>
      </c>
      <c r="D435" s="10">
        <v>238348.44</v>
      </c>
      <c r="E435" s="11">
        <v>283702.94</v>
      </c>
      <c r="F435" s="12">
        <v>295246.08000000002</v>
      </c>
      <c r="G435" s="12">
        <v>313427.52</v>
      </c>
    </row>
    <row r="436" spans="1:7" x14ac:dyDescent="0.2">
      <c r="A436" s="7" t="s">
        <v>1001</v>
      </c>
      <c r="B436" s="8" t="s">
        <v>430</v>
      </c>
      <c r="C436" s="9">
        <v>1214681.52</v>
      </c>
      <c r="D436" s="10">
        <v>1375954.56</v>
      </c>
      <c r="E436" s="11">
        <v>1637780.4</v>
      </c>
      <c r="F436" s="12">
        <v>1704417.12</v>
      </c>
      <c r="G436" s="12">
        <v>1809376.44</v>
      </c>
    </row>
    <row r="437" spans="1:7" x14ac:dyDescent="0.2">
      <c r="A437" s="7" t="s">
        <v>1002</v>
      </c>
      <c r="B437" s="8" t="s">
        <v>431</v>
      </c>
      <c r="C437" s="9">
        <v>599375.64</v>
      </c>
      <c r="D437" s="10">
        <v>678954.6</v>
      </c>
      <c r="E437" s="11">
        <v>808150.66</v>
      </c>
      <c r="F437" s="12">
        <v>841032.12</v>
      </c>
      <c r="G437" s="12">
        <v>892823.39999999991</v>
      </c>
    </row>
    <row r="438" spans="1:7" x14ac:dyDescent="0.2">
      <c r="A438" s="7" t="s">
        <v>1003</v>
      </c>
      <c r="B438" s="8" t="s">
        <v>432</v>
      </c>
      <c r="C438" s="9">
        <v>1788170.52</v>
      </c>
      <c r="D438" s="10">
        <v>2025585.59</v>
      </c>
      <c r="E438" s="11">
        <v>2411027.54</v>
      </c>
      <c r="F438" s="12">
        <v>2509125.6</v>
      </c>
      <c r="G438" s="12">
        <v>2663639.4000000004</v>
      </c>
    </row>
    <row r="439" spans="1:7" x14ac:dyDescent="0.2">
      <c r="A439" s="7" t="s">
        <v>1004</v>
      </c>
      <c r="B439" s="8" t="s">
        <v>433</v>
      </c>
      <c r="C439" s="9">
        <v>2645085.12</v>
      </c>
      <c r="D439" s="10">
        <v>2996272.67</v>
      </c>
      <c r="E439" s="11">
        <v>3566423.44</v>
      </c>
      <c r="F439" s="12">
        <v>3711531.24</v>
      </c>
      <c r="G439" s="12">
        <v>3940090.1999999997</v>
      </c>
    </row>
    <row r="440" spans="1:7" x14ac:dyDescent="0.2">
      <c r="A440" s="7" t="s">
        <v>1005</v>
      </c>
      <c r="B440" s="8" t="s">
        <v>434</v>
      </c>
      <c r="C440" s="9">
        <v>2373607.08</v>
      </c>
      <c r="D440" s="10">
        <v>2688750.59</v>
      </c>
      <c r="E440" s="11">
        <v>3200384</v>
      </c>
      <c r="F440" s="12">
        <v>3330598.68</v>
      </c>
      <c r="G440" s="12">
        <v>3535699.44</v>
      </c>
    </row>
    <row r="441" spans="1:7" x14ac:dyDescent="0.2">
      <c r="A441" s="7" t="s">
        <v>1006</v>
      </c>
      <c r="B441" s="8" t="s">
        <v>435</v>
      </c>
      <c r="C441" s="9">
        <v>594729.36</v>
      </c>
      <c r="D441" s="10">
        <v>673691.4</v>
      </c>
      <c r="E441" s="11">
        <v>801885.92</v>
      </c>
      <c r="F441" s="12">
        <v>834512.4</v>
      </c>
      <c r="G441" s="12">
        <v>885902.28</v>
      </c>
    </row>
    <row r="442" spans="1:7" x14ac:dyDescent="0.2">
      <c r="A442" s="7" t="s">
        <v>1007</v>
      </c>
      <c r="B442" s="8" t="s">
        <v>436</v>
      </c>
      <c r="C442" s="9">
        <v>6407278.9199999999</v>
      </c>
      <c r="D442" s="10">
        <v>7257972.3499999996</v>
      </c>
      <c r="E442" s="11">
        <v>8639067.8800000008</v>
      </c>
      <c r="F442" s="12">
        <v>8990567.5199999996</v>
      </c>
      <c r="G442" s="12">
        <v>9544213.4399999995</v>
      </c>
    </row>
    <row r="443" spans="1:7" x14ac:dyDescent="0.2">
      <c r="A443" s="7" t="s">
        <v>1008</v>
      </c>
      <c r="B443" s="8" t="s">
        <v>437</v>
      </c>
      <c r="C443" s="9">
        <v>1220655.3600000001</v>
      </c>
      <c r="D443" s="10">
        <v>1382721.59</v>
      </c>
      <c r="E443" s="11">
        <v>1645835.06</v>
      </c>
      <c r="F443" s="12">
        <v>1712799.48</v>
      </c>
      <c r="G443" s="12">
        <v>1818275.04</v>
      </c>
    </row>
    <row r="444" spans="1:7" x14ac:dyDescent="0.2">
      <c r="A444" s="7" t="s">
        <v>1009</v>
      </c>
      <c r="B444" s="8" t="s">
        <v>438</v>
      </c>
      <c r="C444" s="9">
        <v>16824334.440000001</v>
      </c>
      <c r="D444" s="10">
        <v>19058098.440000001</v>
      </c>
      <c r="E444" s="11">
        <v>22684601</v>
      </c>
      <c r="F444" s="12">
        <v>23607574.32</v>
      </c>
      <c r="G444" s="12">
        <v>25061346.48</v>
      </c>
    </row>
    <row r="445" spans="1:7" x14ac:dyDescent="0.2">
      <c r="A445" s="7" t="s">
        <v>1010</v>
      </c>
      <c r="B445" s="8" t="s">
        <v>439</v>
      </c>
      <c r="C445" s="9">
        <v>538973.4</v>
      </c>
      <c r="D445" s="10">
        <v>610532.87</v>
      </c>
      <c r="E445" s="11">
        <v>726709.12</v>
      </c>
      <c r="F445" s="12">
        <v>756276.84</v>
      </c>
      <c r="G445" s="12">
        <v>802848.96</v>
      </c>
    </row>
    <row r="446" spans="1:7" x14ac:dyDescent="0.2">
      <c r="A446" s="7" t="s">
        <v>1011</v>
      </c>
      <c r="B446" s="8" t="s">
        <v>440</v>
      </c>
      <c r="C446" s="9">
        <v>6129163.3200000003</v>
      </c>
      <c r="D446" s="10">
        <v>6942931.3300000001</v>
      </c>
      <c r="E446" s="11">
        <v>8264078.7999999998</v>
      </c>
      <c r="F446" s="12">
        <v>8600321.1600000001</v>
      </c>
      <c r="G446" s="12">
        <v>9129935.3999999985</v>
      </c>
    </row>
    <row r="447" spans="1:7" x14ac:dyDescent="0.2">
      <c r="A447" s="7" t="s">
        <v>1012</v>
      </c>
      <c r="B447" s="8" t="s">
        <v>441</v>
      </c>
      <c r="C447" s="9">
        <v>165940.07999999999</v>
      </c>
      <c r="D447" s="10">
        <v>187971.96</v>
      </c>
      <c r="E447" s="11">
        <v>223740.48</v>
      </c>
      <c r="F447" s="12">
        <v>232843.92</v>
      </c>
      <c r="G447" s="12">
        <v>247182.59999999998</v>
      </c>
    </row>
    <row r="448" spans="1:7" x14ac:dyDescent="0.2">
      <c r="A448" s="7" t="s">
        <v>1013</v>
      </c>
      <c r="B448" s="8" t="s">
        <v>442</v>
      </c>
      <c r="C448" s="9">
        <v>288072</v>
      </c>
      <c r="D448" s="10">
        <v>326319.25</v>
      </c>
      <c r="E448" s="11">
        <v>388413.48</v>
      </c>
      <c r="F448" s="12">
        <v>404217</v>
      </c>
      <c r="G448" s="12">
        <v>429108.96</v>
      </c>
    </row>
    <row r="449" spans="1:7" x14ac:dyDescent="0.2">
      <c r="A449" s="7" t="s">
        <v>1014</v>
      </c>
      <c r="B449" s="8" t="s">
        <v>443</v>
      </c>
      <c r="C449" s="9">
        <v>319268.76</v>
      </c>
      <c r="D449" s="10">
        <v>361658.03</v>
      </c>
      <c r="E449" s="11">
        <v>430476.71</v>
      </c>
      <c r="F449" s="12">
        <v>447991.56</v>
      </c>
      <c r="G449" s="12">
        <v>475579.32</v>
      </c>
    </row>
    <row r="450" spans="1:7" x14ac:dyDescent="0.2">
      <c r="A450" s="7" t="s">
        <v>1015</v>
      </c>
      <c r="B450" s="8" t="s">
        <v>444</v>
      </c>
      <c r="C450" s="9">
        <v>1127728.92</v>
      </c>
      <c r="D450" s="10">
        <v>1277457.24</v>
      </c>
      <c r="E450" s="11">
        <v>1520540.38</v>
      </c>
      <c r="F450" s="12">
        <v>1582407</v>
      </c>
      <c r="G450" s="12">
        <v>1679852.7600000002</v>
      </c>
    </row>
    <row r="451" spans="1:7" x14ac:dyDescent="0.2">
      <c r="A451" s="7" t="s">
        <v>1016</v>
      </c>
      <c r="B451" s="8" t="s">
        <v>445</v>
      </c>
      <c r="C451" s="9">
        <v>3987872.4</v>
      </c>
      <c r="D451" s="10">
        <v>4517341.55</v>
      </c>
      <c r="E451" s="11">
        <v>5376931.5</v>
      </c>
      <c r="F451" s="12">
        <v>5595703.9199999999</v>
      </c>
      <c r="G451" s="12">
        <v>5940291.5999999996</v>
      </c>
    </row>
    <row r="452" spans="1:7" x14ac:dyDescent="0.2">
      <c r="A452" s="7" t="s">
        <v>1017</v>
      </c>
      <c r="B452" s="8" t="s">
        <v>446</v>
      </c>
      <c r="C452" s="9">
        <v>11350302.6</v>
      </c>
      <c r="D452" s="10">
        <v>12857280.25</v>
      </c>
      <c r="E452" s="11">
        <v>15303849.66</v>
      </c>
      <c r="F452" s="12">
        <v>15926520.720000001</v>
      </c>
      <c r="G452" s="12">
        <v>16907287.799999997</v>
      </c>
    </row>
    <row r="453" spans="1:7" x14ac:dyDescent="0.2">
      <c r="A453" s="7" t="s">
        <v>1018</v>
      </c>
      <c r="B453" s="8" t="s">
        <v>447</v>
      </c>
      <c r="C453" s="9">
        <v>1638824.4</v>
      </c>
      <c r="D453" s="10">
        <v>1856410.8</v>
      </c>
      <c r="E453" s="11">
        <v>2209661.1</v>
      </c>
      <c r="F453" s="12">
        <v>2299566.12</v>
      </c>
      <c r="G453" s="12">
        <v>2441175.12</v>
      </c>
    </row>
    <row r="454" spans="1:7" x14ac:dyDescent="0.2">
      <c r="A454" s="7" t="s">
        <v>1019</v>
      </c>
      <c r="B454" s="8" t="s">
        <v>448</v>
      </c>
      <c r="C454" s="9">
        <v>2186426.7599999998</v>
      </c>
      <c r="D454" s="10">
        <v>2476718.17</v>
      </c>
      <c r="E454" s="11">
        <v>2948004.72</v>
      </c>
      <c r="F454" s="12">
        <v>3067950.84</v>
      </c>
      <c r="G454" s="12">
        <v>3256877.5200000005</v>
      </c>
    </row>
    <row r="455" spans="1:7" x14ac:dyDescent="0.2">
      <c r="A455" s="7" t="s">
        <v>1020</v>
      </c>
      <c r="B455" s="8" t="s">
        <v>449</v>
      </c>
      <c r="C455" s="9">
        <v>9196400.1600000001</v>
      </c>
      <c r="D455" s="10">
        <v>10417404.6</v>
      </c>
      <c r="E455" s="11">
        <v>12399698.07</v>
      </c>
      <c r="F455" s="12">
        <v>12904207.32</v>
      </c>
      <c r="G455" s="12">
        <v>13698858.120000001</v>
      </c>
    </row>
    <row r="456" spans="1:7" x14ac:dyDescent="0.2">
      <c r="A456" s="7" t="s">
        <v>1021</v>
      </c>
      <c r="B456" s="8" t="s">
        <v>450</v>
      </c>
      <c r="C456" s="9">
        <v>676371.84</v>
      </c>
      <c r="D456" s="10">
        <v>766173.6</v>
      </c>
      <c r="E456" s="11">
        <v>911966.24</v>
      </c>
      <c r="F456" s="12">
        <v>949071.6</v>
      </c>
      <c r="G456" s="12">
        <v>1007516.1599999999</v>
      </c>
    </row>
    <row r="457" spans="1:7" x14ac:dyDescent="0.2">
      <c r="A457" s="7" t="s">
        <v>1022</v>
      </c>
      <c r="B457" s="8" t="s">
        <v>451</v>
      </c>
      <c r="C457" s="9">
        <v>2934484.68</v>
      </c>
      <c r="D457" s="10">
        <v>3324095.65</v>
      </c>
      <c r="E457" s="11">
        <v>3956626.86</v>
      </c>
      <c r="F457" s="12">
        <v>4117611</v>
      </c>
      <c r="G457" s="12">
        <v>4371176.6399999997</v>
      </c>
    </row>
    <row r="458" spans="1:7" x14ac:dyDescent="0.2">
      <c r="A458" s="7" t="s">
        <v>1023</v>
      </c>
      <c r="B458" s="8" t="s">
        <v>452</v>
      </c>
      <c r="C458" s="9">
        <v>2600613.2400000002</v>
      </c>
      <c r="D458" s="10">
        <v>2945896.19</v>
      </c>
      <c r="E458" s="11">
        <v>3506460.99</v>
      </c>
      <c r="F458" s="12">
        <v>3649129.08</v>
      </c>
      <c r="G458" s="12">
        <v>3873845.2800000003</v>
      </c>
    </row>
    <row r="459" spans="1:7" x14ac:dyDescent="0.2">
      <c r="A459" s="7" t="s">
        <v>1024</v>
      </c>
      <c r="B459" s="8" t="s">
        <v>453</v>
      </c>
      <c r="C459" s="9">
        <v>2360331.96</v>
      </c>
      <c r="D459" s="10">
        <v>2673712.7999999998</v>
      </c>
      <c r="E459" s="11">
        <v>3182484.76</v>
      </c>
      <c r="F459" s="12">
        <v>3311971.2</v>
      </c>
      <c r="G459" s="12">
        <v>3515924.88</v>
      </c>
    </row>
    <row r="460" spans="1:7" x14ac:dyDescent="0.2">
      <c r="A460" s="7" t="s">
        <v>1025</v>
      </c>
      <c r="B460" s="8" t="s">
        <v>454</v>
      </c>
      <c r="C460" s="9">
        <v>1927560.12</v>
      </c>
      <c r="D460" s="10">
        <v>2183481.96</v>
      </c>
      <c r="E460" s="11">
        <v>2598969.56</v>
      </c>
      <c r="F460" s="12">
        <v>2704714.44</v>
      </c>
      <c r="G460" s="12">
        <v>2871272.7600000002</v>
      </c>
    </row>
    <row r="461" spans="1:7" x14ac:dyDescent="0.2">
      <c r="A461" s="7" t="s">
        <v>1026</v>
      </c>
      <c r="B461" s="8" t="s">
        <v>455</v>
      </c>
      <c r="C461" s="9">
        <v>1106488.56</v>
      </c>
      <c r="D461" s="10">
        <v>1253396.8799999999</v>
      </c>
      <c r="E461" s="11">
        <v>1491901.6</v>
      </c>
      <c r="F461" s="12">
        <v>1552602.96</v>
      </c>
      <c r="G461" s="12">
        <v>1648213.44</v>
      </c>
    </row>
    <row r="462" spans="1:7" x14ac:dyDescent="0.2">
      <c r="A462" s="7" t="s">
        <v>1027</v>
      </c>
      <c r="B462" s="8" t="s">
        <v>456</v>
      </c>
      <c r="C462" s="9">
        <v>2220942.2400000002</v>
      </c>
      <c r="D462" s="10">
        <v>2515816.33</v>
      </c>
      <c r="E462" s="11">
        <v>2994542.75</v>
      </c>
      <c r="F462" s="12">
        <v>3116382.36</v>
      </c>
      <c r="G462" s="12">
        <v>3308291.5200000005</v>
      </c>
    </row>
    <row r="463" spans="1:7" x14ac:dyDescent="0.2">
      <c r="A463" s="7" t="s">
        <v>1028</v>
      </c>
      <c r="B463" s="8" t="s">
        <v>457</v>
      </c>
      <c r="C463" s="9">
        <v>767970.72</v>
      </c>
      <c r="D463" s="10">
        <v>869934.12</v>
      </c>
      <c r="E463" s="11">
        <v>1035471</v>
      </c>
      <c r="F463" s="12">
        <v>1077601.44</v>
      </c>
      <c r="G463" s="12">
        <v>1143960.96</v>
      </c>
    </row>
    <row r="464" spans="1:7" x14ac:dyDescent="0.2">
      <c r="A464" s="7" t="s">
        <v>1029</v>
      </c>
      <c r="B464" s="8" t="s">
        <v>458</v>
      </c>
      <c r="C464" s="9">
        <v>3237159.36</v>
      </c>
      <c r="D464" s="10">
        <v>3666956.51</v>
      </c>
      <c r="E464" s="11">
        <v>4364729.5199999996</v>
      </c>
      <c r="F464" s="12">
        <v>4542318.24</v>
      </c>
      <c r="G464" s="12">
        <v>4822037.6399999997</v>
      </c>
    </row>
    <row r="465" spans="1:7" x14ac:dyDescent="0.2">
      <c r="A465" s="7" t="s">
        <v>1030</v>
      </c>
      <c r="B465" s="8" t="s">
        <v>459</v>
      </c>
      <c r="C465" s="9">
        <v>3479431.92</v>
      </c>
      <c r="D465" s="10">
        <v>3941395.55</v>
      </c>
      <c r="E465" s="11">
        <v>4691390.6399999997</v>
      </c>
      <c r="F465" s="12">
        <v>4882270.32</v>
      </c>
      <c r="G465" s="12">
        <v>5182924.1999999993</v>
      </c>
    </row>
    <row r="466" spans="1:7" x14ac:dyDescent="0.2">
      <c r="A466" s="7" t="s">
        <v>1031</v>
      </c>
      <c r="B466" s="8" t="s">
        <v>460</v>
      </c>
      <c r="C466" s="9">
        <v>349801.68</v>
      </c>
      <c r="D466" s="10">
        <v>396244.81</v>
      </c>
      <c r="E466" s="11">
        <v>471644.96</v>
      </c>
      <c r="F466" s="12">
        <v>490834.92</v>
      </c>
      <c r="G466" s="12">
        <v>521060.88</v>
      </c>
    </row>
    <row r="467" spans="1:7" x14ac:dyDescent="0.2">
      <c r="A467" s="7" t="s">
        <v>1032</v>
      </c>
      <c r="B467" s="8" t="s">
        <v>461</v>
      </c>
      <c r="C467" s="9">
        <v>3053297.76</v>
      </c>
      <c r="D467" s="10">
        <v>3458683.56</v>
      </c>
      <c r="E467" s="11">
        <v>4116825.04</v>
      </c>
      <c r="F467" s="12">
        <v>4284327.24</v>
      </c>
      <c r="G467" s="12">
        <v>4548159.3600000003</v>
      </c>
    </row>
    <row r="468" spans="1:7" x14ac:dyDescent="0.2">
      <c r="A468" s="7" t="s">
        <v>1033</v>
      </c>
      <c r="B468" s="8" t="s">
        <v>462</v>
      </c>
      <c r="C468" s="9">
        <v>348474.24</v>
      </c>
      <c r="D468" s="10">
        <v>394741.08</v>
      </c>
      <c r="E468" s="11">
        <v>469855.03</v>
      </c>
      <c r="F468" s="12">
        <v>488972.16</v>
      </c>
      <c r="G468" s="12">
        <v>519083.39999999997</v>
      </c>
    </row>
    <row r="469" spans="1:7" x14ac:dyDescent="0.2">
      <c r="A469" s="7" t="s">
        <v>1034</v>
      </c>
      <c r="B469" s="8" t="s">
        <v>463</v>
      </c>
      <c r="C469" s="9">
        <v>226342.32</v>
      </c>
      <c r="D469" s="10">
        <v>256393.69</v>
      </c>
      <c r="E469" s="11">
        <v>305182.03000000003</v>
      </c>
      <c r="F469" s="12">
        <v>317599.08</v>
      </c>
      <c r="G469" s="12">
        <v>337157.04</v>
      </c>
    </row>
    <row r="470" spans="1:7" x14ac:dyDescent="0.2">
      <c r="A470" s="7" t="s">
        <v>1035</v>
      </c>
      <c r="B470" s="8" t="s">
        <v>464</v>
      </c>
      <c r="C470" s="9">
        <v>1085912.04</v>
      </c>
      <c r="D470" s="10">
        <v>1230088.32</v>
      </c>
      <c r="E470" s="11">
        <v>1464157.78</v>
      </c>
      <c r="F470" s="12">
        <v>1523730.24</v>
      </c>
      <c r="G470" s="12">
        <v>1617562.7999999998</v>
      </c>
    </row>
    <row r="471" spans="1:7" x14ac:dyDescent="0.2">
      <c r="A471" s="7" t="s">
        <v>1036</v>
      </c>
      <c r="B471" s="8" t="s">
        <v>465</v>
      </c>
      <c r="C471" s="9">
        <v>9212994.1199999992</v>
      </c>
      <c r="D471" s="10">
        <v>10436201.76</v>
      </c>
      <c r="E471" s="11">
        <v>12422072.119999999</v>
      </c>
      <c r="F471" s="12">
        <v>12927491.640000001</v>
      </c>
      <c r="G471" s="12">
        <v>13723576.32</v>
      </c>
    </row>
    <row r="472" spans="1:7" x14ac:dyDescent="0.2">
      <c r="A472" s="7" t="s">
        <v>1037</v>
      </c>
      <c r="B472" s="8" t="s">
        <v>466</v>
      </c>
      <c r="C472" s="9">
        <v>12685788.48</v>
      </c>
      <c r="D472" s="10">
        <v>14370078.369999999</v>
      </c>
      <c r="E472" s="11">
        <v>17104513.140000001</v>
      </c>
      <c r="F472" s="12">
        <v>17800448.16</v>
      </c>
      <c r="G472" s="12">
        <v>18896613.120000001</v>
      </c>
    </row>
    <row r="473" spans="1:7" x14ac:dyDescent="0.2">
      <c r="A473" s="7" t="s">
        <v>1038</v>
      </c>
      <c r="B473" s="8" t="s">
        <v>467</v>
      </c>
      <c r="C473" s="9">
        <v>9424069.9199999999</v>
      </c>
      <c r="D473" s="10">
        <v>10675302.109999999</v>
      </c>
      <c r="E473" s="11">
        <v>12706670.02</v>
      </c>
      <c r="F473" s="12">
        <v>13223669.039999999</v>
      </c>
      <c r="G473" s="12">
        <v>14037992.52</v>
      </c>
    </row>
    <row r="474" spans="1:7" x14ac:dyDescent="0.2">
      <c r="A474" s="7" t="s">
        <v>1039</v>
      </c>
      <c r="B474" s="8" t="s">
        <v>468</v>
      </c>
      <c r="C474" s="9">
        <v>23055716.879999999</v>
      </c>
      <c r="D474" s="10">
        <v>26116820.510000002</v>
      </c>
      <c r="E474" s="11">
        <v>31086503.960000001</v>
      </c>
      <c r="F474" s="12">
        <v>32351327.280000001</v>
      </c>
      <c r="G474" s="12">
        <v>34343546.400000006</v>
      </c>
    </row>
    <row r="475" spans="1:7" x14ac:dyDescent="0.2">
      <c r="A475" s="7" t="s">
        <v>1040</v>
      </c>
      <c r="B475" s="8" t="s">
        <v>469</v>
      </c>
      <c r="C475" s="9">
        <v>2916563.16</v>
      </c>
      <c r="D475" s="10">
        <v>3303794.75</v>
      </c>
      <c r="E475" s="11">
        <v>3932462.88</v>
      </c>
      <c r="F475" s="12">
        <v>4092463.92</v>
      </c>
      <c r="G475" s="12">
        <v>4344480.84</v>
      </c>
    </row>
    <row r="476" spans="1:7" x14ac:dyDescent="0.2">
      <c r="A476" s="7" t="s">
        <v>1041</v>
      </c>
      <c r="B476" s="8" t="s">
        <v>470</v>
      </c>
      <c r="C476" s="9">
        <v>286080.71999999997</v>
      </c>
      <c r="D476" s="10">
        <v>324063.59999999998</v>
      </c>
      <c r="E476" s="11">
        <v>385728.6</v>
      </c>
      <c r="F476" s="12">
        <v>401422.8</v>
      </c>
      <c r="G476" s="12">
        <v>426142.80000000005</v>
      </c>
    </row>
    <row r="477" spans="1:7" x14ac:dyDescent="0.2">
      <c r="A477" s="7" t="s">
        <v>1042</v>
      </c>
      <c r="B477" s="8" t="s">
        <v>471</v>
      </c>
      <c r="C477" s="9">
        <v>2230898.64</v>
      </c>
      <c r="D477" s="10">
        <v>2527094.65</v>
      </c>
      <c r="E477" s="11">
        <v>3007967.18</v>
      </c>
      <c r="F477" s="12">
        <v>3130353</v>
      </c>
      <c r="G477" s="12">
        <v>3323122.44</v>
      </c>
    </row>
    <row r="478" spans="1:7" x14ac:dyDescent="0.2">
      <c r="A478" s="7" t="s">
        <v>1043</v>
      </c>
      <c r="B478" s="8" t="s">
        <v>472</v>
      </c>
      <c r="C478" s="9">
        <v>856914.6</v>
      </c>
      <c r="D478" s="10">
        <v>970687.08</v>
      </c>
      <c r="E478" s="11">
        <v>1155395.8999999999</v>
      </c>
      <c r="F478" s="12">
        <v>1202405.76</v>
      </c>
      <c r="G478" s="12">
        <v>1276450.7999999998</v>
      </c>
    </row>
    <row r="479" spans="1:7" x14ac:dyDescent="0.2">
      <c r="A479" s="7" t="s">
        <v>1044</v>
      </c>
      <c r="B479" s="8" t="s">
        <v>473</v>
      </c>
      <c r="C479" s="9">
        <v>2283335.7599999998</v>
      </c>
      <c r="D479" s="10">
        <v>2586493.7999999998</v>
      </c>
      <c r="E479" s="11">
        <v>3078669.16</v>
      </c>
      <c r="F479" s="12">
        <v>3203931.6</v>
      </c>
      <c r="G479" s="12">
        <v>3401232.12</v>
      </c>
    </row>
    <row r="480" spans="1:7" x14ac:dyDescent="0.2">
      <c r="A480" s="7" t="s">
        <v>1045</v>
      </c>
      <c r="B480" s="8" t="s">
        <v>474</v>
      </c>
      <c r="C480" s="9">
        <v>6753761.8799999999</v>
      </c>
      <c r="D480" s="10">
        <v>7650457.6900000004</v>
      </c>
      <c r="E480" s="11">
        <v>9106238.0299999993</v>
      </c>
      <c r="F480" s="12">
        <v>9476745.4800000004</v>
      </c>
      <c r="G480" s="12">
        <v>10060330.68</v>
      </c>
    </row>
    <row r="481" spans="1:7" x14ac:dyDescent="0.2">
      <c r="A481" s="7" t="s">
        <v>1046</v>
      </c>
      <c r="B481" s="8" t="s">
        <v>475</v>
      </c>
      <c r="C481" s="9">
        <v>279443.15999999997</v>
      </c>
      <c r="D481" s="10">
        <v>316544.76</v>
      </c>
      <c r="E481" s="11">
        <v>376778.99</v>
      </c>
      <c r="F481" s="12">
        <v>392109.12</v>
      </c>
      <c r="G481" s="12">
        <v>416255.39999999997</v>
      </c>
    </row>
    <row r="482" spans="1:7" x14ac:dyDescent="0.2">
      <c r="A482" s="7" t="s">
        <v>1047</v>
      </c>
      <c r="B482" s="8" t="s">
        <v>476</v>
      </c>
      <c r="C482" s="9">
        <v>880810.08</v>
      </c>
      <c r="D482" s="10">
        <v>997755</v>
      </c>
      <c r="E482" s="11">
        <v>1187614.52</v>
      </c>
      <c r="F482" s="12">
        <v>1235935.32</v>
      </c>
      <c r="G482" s="12">
        <v>1312045.08</v>
      </c>
    </row>
    <row r="483" spans="1:7" x14ac:dyDescent="0.2">
      <c r="A483" s="7" t="s">
        <v>1048</v>
      </c>
      <c r="B483" s="8" t="s">
        <v>477</v>
      </c>
      <c r="C483" s="9">
        <v>1061352.8400000001</v>
      </c>
      <c r="D483" s="10">
        <v>1202268.48</v>
      </c>
      <c r="E483" s="11">
        <v>1431044.19</v>
      </c>
      <c r="F483" s="12">
        <v>1489269.36</v>
      </c>
      <c r="G483" s="12">
        <v>1580979.72</v>
      </c>
    </row>
    <row r="484" spans="1:7" x14ac:dyDescent="0.2">
      <c r="A484" s="7" t="s">
        <v>1049</v>
      </c>
      <c r="B484" s="8" t="s">
        <v>478</v>
      </c>
      <c r="C484" s="9">
        <v>115494.36</v>
      </c>
      <c r="D484" s="10">
        <v>130828.45</v>
      </c>
      <c r="E484" s="11">
        <v>155723.38</v>
      </c>
      <c r="F484" s="12">
        <v>162059.28</v>
      </c>
      <c r="G484" s="12">
        <v>172039.08000000002</v>
      </c>
    </row>
    <row r="485" spans="1:7" x14ac:dyDescent="0.2">
      <c r="A485" s="7" t="s">
        <v>1050</v>
      </c>
      <c r="B485" s="8" t="s">
        <v>479</v>
      </c>
      <c r="C485" s="9">
        <v>896740.32</v>
      </c>
      <c r="D485" s="10">
        <v>1015800.36</v>
      </c>
      <c r="E485" s="11">
        <v>1209093.6200000001</v>
      </c>
      <c r="F485" s="12">
        <v>1258288.32</v>
      </c>
      <c r="G485" s="12">
        <v>1335774.6000000001</v>
      </c>
    </row>
    <row r="486" spans="1:7" x14ac:dyDescent="0.2">
      <c r="A486" s="7" t="s">
        <v>1051</v>
      </c>
      <c r="B486" s="8" t="s">
        <v>480</v>
      </c>
      <c r="C486" s="9">
        <v>1259817.24</v>
      </c>
      <c r="D486" s="10">
        <v>1427082.95</v>
      </c>
      <c r="E486" s="11">
        <v>1698637.82</v>
      </c>
      <c r="F486" s="12">
        <v>1767750.72</v>
      </c>
      <c r="G486" s="12">
        <v>1876610.04</v>
      </c>
    </row>
    <row r="487" spans="1:7" x14ac:dyDescent="0.2">
      <c r="A487" s="7" t="s">
        <v>1052</v>
      </c>
      <c r="B487" s="8" t="s">
        <v>481</v>
      </c>
      <c r="C487" s="9">
        <v>37064379.719999999</v>
      </c>
      <c r="D487" s="10">
        <v>41985411.119999997</v>
      </c>
      <c r="E487" s="11">
        <v>49974676.299999997</v>
      </c>
      <c r="F487" s="12">
        <v>52008006.840000004</v>
      </c>
      <c r="G487" s="12">
        <v>55210698.960000001</v>
      </c>
    </row>
    <row r="488" spans="1:7" x14ac:dyDescent="0.2">
      <c r="A488" s="7" t="s">
        <v>1053</v>
      </c>
      <c r="B488" s="8" t="s">
        <v>482</v>
      </c>
      <c r="C488" s="9">
        <v>7225695.4800000004</v>
      </c>
      <c r="D488" s="10">
        <v>8185049.8799999999</v>
      </c>
      <c r="E488" s="11">
        <v>9742555.9900000002</v>
      </c>
      <c r="F488" s="12">
        <v>10138953.48</v>
      </c>
      <c r="G488" s="12">
        <v>10763317.92</v>
      </c>
    </row>
    <row r="489" spans="1:7" x14ac:dyDescent="0.2">
      <c r="A489" s="7" t="s">
        <v>1054</v>
      </c>
      <c r="B489" s="8" t="s">
        <v>483</v>
      </c>
      <c r="C489" s="9">
        <v>2959043.76</v>
      </c>
      <c r="D489" s="10">
        <v>3351915.49</v>
      </c>
      <c r="E489" s="11">
        <v>3989740.44</v>
      </c>
      <c r="F489" s="12">
        <v>4152071.88</v>
      </c>
      <c r="G489" s="12">
        <v>4407759.5999999996</v>
      </c>
    </row>
    <row r="490" spans="1:7" x14ac:dyDescent="0.2">
      <c r="A490" s="7" t="s">
        <v>1055</v>
      </c>
      <c r="B490" s="8" t="s">
        <v>484</v>
      </c>
      <c r="C490" s="9">
        <v>2080225.08</v>
      </c>
      <c r="D490" s="10">
        <v>2356416.13</v>
      </c>
      <c r="E490" s="11">
        <v>2804810.8</v>
      </c>
      <c r="F490" s="12">
        <v>2918930.76</v>
      </c>
      <c r="G490" s="12">
        <v>3098680.68</v>
      </c>
    </row>
    <row r="491" spans="1:7" x14ac:dyDescent="0.2">
      <c r="A491" s="7" t="s">
        <v>1056</v>
      </c>
      <c r="B491" s="8" t="s">
        <v>485</v>
      </c>
      <c r="C491" s="9">
        <v>1605636.36</v>
      </c>
      <c r="D491" s="10">
        <v>1818816.47</v>
      </c>
      <c r="E491" s="11">
        <v>2164913</v>
      </c>
      <c r="F491" s="12">
        <v>2252997.2400000002</v>
      </c>
      <c r="G491" s="12">
        <v>2391738.5999999996</v>
      </c>
    </row>
    <row r="492" spans="1:7" x14ac:dyDescent="0.2">
      <c r="A492" s="7" t="s">
        <v>1057</v>
      </c>
      <c r="B492" s="8" t="s">
        <v>486</v>
      </c>
      <c r="C492" s="9">
        <v>1304952.96</v>
      </c>
      <c r="D492" s="10">
        <v>1478211.25</v>
      </c>
      <c r="E492" s="11">
        <v>1759495.23</v>
      </c>
      <c r="F492" s="12">
        <v>1831084.2</v>
      </c>
      <c r="G492" s="12">
        <v>1943843.7600000002</v>
      </c>
    </row>
    <row r="493" spans="1:7" x14ac:dyDescent="0.2">
      <c r="A493" s="7" t="s">
        <v>1058</v>
      </c>
      <c r="B493" s="8" t="s">
        <v>487</v>
      </c>
      <c r="C493" s="9">
        <v>86288.88</v>
      </c>
      <c r="D493" s="10">
        <v>97745.4</v>
      </c>
      <c r="E493" s="11">
        <v>116345.06</v>
      </c>
      <c r="F493" s="12">
        <v>121078.8</v>
      </c>
      <c r="G493" s="12">
        <v>128535</v>
      </c>
    </row>
    <row r="494" spans="1:7" x14ac:dyDescent="0.2">
      <c r="A494" s="7" t="s">
        <v>1059</v>
      </c>
      <c r="B494" s="8" t="s">
        <v>488</v>
      </c>
      <c r="C494" s="9">
        <v>3258399.72</v>
      </c>
      <c r="D494" s="10">
        <v>3691016.88</v>
      </c>
      <c r="E494" s="11">
        <v>4393368.3</v>
      </c>
      <c r="F494" s="12">
        <v>4572122.28</v>
      </c>
      <c r="G494" s="12">
        <v>4853676.96</v>
      </c>
    </row>
    <row r="495" spans="1:7" x14ac:dyDescent="0.2">
      <c r="A495" s="7" t="s">
        <v>1060</v>
      </c>
      <c r="B495" s="8" t="s">
        <v>489</v>
      </c>
      <c r="C495" s="9">
        <v>1974023.4</v>
      </c>
      <c r="D495" s="10">
        <v>2236114.09</v>
      </c>
      <c r="E495" s="11">
        <v>2661616.88</v>
      </c>
      <c r="F495" s="12">
        <v>2769910.68</v>
      </c>
      <c r="G495" s="12">
        <v>2940483.84</v>
      </c>
    </row>
    <row r="496" spans="1:7" x14ac:dyDescent="0.2">
      <c r="A496" s="7" t="s">
        <v>1061</v>
      </c>
      <c r="B496" s="8" t="s">
        <v>490</v>
      </c>
      <c r="C496" s="9">
        <v>3272338.68</v>
      </c>
      <c r="D496" s="10">
        <v>3706806.49</v>
      </c>
      <c r="E496" s="11">
        <v>4412162.5</v>
      </c>
      <c r="F496" s="12">
        <v>4591681.08</v>
      </c>
      <c r="G496" s="12">
        <v>4874440.32</v>
      </c>
    </row>
    <row r="497" spans="1:7" x14ac:dyDescent="0.2">
      <c r="A497" s="7" t="s">
        <v>1062</v>
      </c>
      <c r="B497" s="8" t="s">
        <v>491</v>
      </c>
      <c r="C497" s="9">
        <v>1834633.68</v>
      </c>
      <c r="D497" s="10">
        <v>2078217.72</v>
      </c>
      <c r="E497" s="11">
        <v>2473674.88</v>
      </c>
      <c r="F497" s="12">
        <v>2574321.84</v>
      </c>
      <c r="G497" s="12">
        <v>2732850.48</v>
      </c>
    </row>
    <row r="498" spans="1:7" x14ac:dyDescent="0.2">
      <c r="A498" s="7" t="s">
        <v>1063</v>
      </c>
      <c r="B498" s="8" t="s">
        <v>492</v>
      </c>
      <c r="C498" s="9">
        <v>361749.36</v>
      </c>
      <c r="D498" s="10">
        <v>409778.87</v>
      </c>
      <c r="E498" s="11">
        <v>487754.27</v>
      </c>
      <c r="F498" s="12">
        <v>507599.64</v>
      </c>
      <c r="G498" s="12">
        <v>538857.96</v>
      </c>
    </row>
    <row r="499" spans="1:7" x14ac:dyDescent="0.2">
      <c r="A499" s="7" t="s">
        <v>1064</v>
      </c>
      <c r="B499" s="8" t="s">
        <v>493</v>
      </c>
      <c r="C499" s="9">
        <v>4181690.4</v>
      </c>
      <c r="D499" s="10">
        <v>4736892.72</v>
      </c>
      <c r="E499" s="11">
        <v>5638260.4000000004</v>
      </c>
      <c r="F499" s="12">
        <v>5867665.5599999996</v>
      </c>
      <c r="G499" s="12">
        <v>6229000.8000000007</v>
      </c>
    </row>
    <row r="500" spans="1:7" x14ac:dyDescent="0.2">
      <c r="A500" s="7" t="s">
        <v>1065</v>
      </c>
      <c r="B500" s="8" t="s">
        <v>494</v>
      </c>
      <c r="C500" s="9">
        <v>2010530.16</v>
      </c>
      <c r="D500" s="10">
        <v>2277467.9900000002</v>
      </c>
      <c r="E500" s="11">
        <v>2710839.8</v>
      </c>
      <c r="F500" s="12">
        <v>2821136.28</v>
      </c>
      <c r="G500" s="12">
        <v>2994864</v>
      </c>
    </row>
    <row r="501" spans="1:7" x14ac:dyDescent="0.2">
      <c r="A501" s="7" t="s">
        <v>1066</v>
      </c>
      <c r="B501" s="8" t="s">
        <v>495</v>
      </c>
      <c r="C501" s="9">
        <v>1256498.3999999999</v>
      </c>
      <c r="D501" s="10">
        <v>1423323.48</v>
      </c>
      <c r="E501" s="11">
        <v>1694163</v>
      </c>
      <c r="F501" s="12">
        <v>1763093.76</v>
      </c>
      <c r="G501" s="12">
        <v>1871666.4000000001</v>
      </c>
    </row>
    <row r="502" spans="1:7" x14ac:dyDescent="0.2">
      <c r="A502" s="7" t="s">
        <v>1067</v>
      </c>
      <c r="B502" s="8" t="s">
        <v>496</v>
      </c>
      <c r="C502" s="9">
        <v>2809697.76</v>
      </c>
      <c r="D502" s="10">
        <v>3182740.8</v>
      </c>
      <c r="E502" s="11">
        <v>3788374</v>
      </c>
      <c r="F502" s="12">
        <v>3942512.4</v>
      </c>
      <c r="G502" s="12">
        <v>4185295.32</v>
      </c>
    </row>
    <row r="503" spans="1:7" x14ac:dyDescent="0.2">
      <c r="A503" s="7" t="s">
        <v>1068</v>
      </c>
      <c r="B503" s="8" t="s">
        <v>497</v>
      </c>
      <c r="C503" s="9">
        <v>5039932.5599999996</v>
      </c>
      <c r="D503" s="10">
        <v>5709083.5300000003</v>
      </c>
      <c r="E503" s="11">
        <v>6795446.2199999997</v>
      </c>
      <c r="F503" s="12">
        <v>7071934.0800000001</v>
      </c>
      <c r="G503" s="12">
        <v>7507429.0800000001</v>
      </c>
    </row>
    <row r="504" spans="1:7" x14ac:dyDescent="0.2">
      <c r="A504" s="7" t="s">
        <v>1069</v>
      </c>
      <c r="B504" s="8" t="s">
        <v>498</v>
      </c>
      <c r="C504" s="9">
        <v>1275747.48</v>
      </c>
      <c r="D504" s="10">
        <v>1445128.21</v>
      </c>
      <c r="E504" s="11">
        <v>1720116.9</v>
      </c>
      <c r="F504" s="12">
        <v>1790103.72</v>
      </c>
      <c r="G504" s="12">
        <v>1900339.56</v>
      </c>
    </row>
    <row r="505" spans="1:7" x14ac:dyDescent="0.2">
      <c r="A505" s="7" t="s">
        <v>1070</v>
      </c>
      <c r="B505" s="8" t="s">
        <v>499</v>
      </c>
      <c r="C505" s="9">
        <v>5304109.2</v>
      </c>
      <c r="D505" s="10">
        <v>6008334.8499999996</v>
      </c>
      <c r="E505" s="11">
        <v>7151641.0800000001</v>
      </c>
      <c r="F505" s="12">
        <v>7442621.5199999996</v>
      </c>
      <c r="G505" s="12">
        <v>7900943.6399999997</v>
      </c>
    </row>
    <row r="506" spans="1:7" x14ac:dyDescent="0.2">
      <c r="A506" s="7" t="s">
        <v>1071</v>
      </c>
      <c r="B506" s="8" t="s">
        <v>500</v>
      </c>
      <c r="C506" s="9">
        <v>662432.88</v>
      </c>
      <c r="D506" s="10">
        <v>750383.99</v>
      </c>
      <c r="E506" s="11">
        <v>893172.04</v>
      </c>
      <c r="F506" s="12">
        <v>929512.68</v>
      </c>
      <c r="G506" s="12">
        <v>986752.79999999993</v>
      </c>
    </row>
    <row r="507" spans="1:7" x14ac:dyDescent="0.2">
      <c r="A507" s="7" t="s">
        <v>1072</v>
      </c>
      <c r="B507" s="8" t="s">
        <v>501</v>
      </c>
      <c r="C507" s="9">
        <v>3377876.64</v>
      </c>
      <c r="D507" s="10">
        <v>3826356.71</v>
      </c>
      <c r="E507" s="11">
        <v>4554461.46</v>
      </c>
      <c r="F507" s="12">
        <v>4739769.84</v>
      </c>
      <c r="G507" s="12">
        <v>5031648.3600000003</v>
      </c>
    </row>
    <row r="508" spans="1:7" x14ac:dyDescent="0.2">
      <c r="A508" s="7" t="s">
        <v>1073</v>
      </c>
      <c r="B508" s="8" t="s">
        <v>502</v>
      </c>
      <c r="C508" s="9">
        <v>282098.15999999997</v>
      </c>
      <c r="D508" s="10">
        <v>319552.32</v>
      </c>
      <c r="E508" s="11">
        <v>380358.84</v>
      </c>
      <c r="F508" s="12">
        <v>395834.64</v>
      </c>
      <c r="G508" s="12">
        <v>420210.36</v>
      </c>
    </row>
    <row r="509" spans="1:7" x14ac:dyDescent="0.2">
      <c r="A509" s="7" t="s">
        <v>1074</v>
      </c>
      <c r="B509" s="8" t="s">
        <v>503</v>
      </c>
      <c r="C509" s="9">
        <v>1055379</v>
      </c>
      <c r="D509" s="10">
        <v>1195501.55</v>
      </c>
      <c r="E509" s="11">
        <v>1422989.52</v>
      </c>
      <c r="F509" s="12">
        <v>1480887</v>
      </c>
      <c r="G509" s="12">
        <v>1572081.1199999999</v>
      </c>
    </row>
    <row r="510" spans="1:7" x14ac:dyDescent="0.2">
      <c r="A510" s="7" t="s">
        <v>1075</v>
      </c>
      <c r="B510" s="8" t="s">
        <v>504</v>
      </c>
      <c r="C510" s="9">
        <v>5098343.5199999996</v>
      </c>
      <c r="D510" s="10">
        <v>5775249.7199999997</v>
      </c>
      <c r="E510" s="11">
        <v>6874202.8799999999</v>
      </c>
      <c r="F510" s="12">
        <v>7153895.04</v>
      </c>
      <c r="G510" s="12">
        <v>7594437.3600000003</v>
      </c>
    </row>
    <row r="511" spans="1:7" x14ac:dyDescent="0.2">
      <c r="A511" s="7" t="s">
        <v>1076</v>
      </c>
      <c r="B511" s="8" t="s">
        <v>505</v>
      </c>
      <c r="C511" s="9">
        <v>529680.84</v>
      </c>
      <c r="D511" s="10">
        <v>600006.37</v>
      </c>
      <c r="E511" s="11">
        <v>714179.64</v>
      </c>
      <c r="F511" s="12">
        <v>743237.64</v>
      </c>
      <c r="G511" s="12">
        <v>789006.72</v>
      </c>
    </row>
    <row r="512" spans="1:7" x14ac:dyDescent="0.2">
      <c r="A512" s="7" t="s">
        <v>1077</v>
      </c>
      <c r="B512" s="8" t="s">
        <v>506</v>
      </c>
      <c r="C512" s="9">
        <v>2094164.04</v>
      </c>
      <c r="D512" s="10">
        <v>2372205.83</v>
      </c>
      <c r="E512" s="11">
        <v>2823605</v>
      </c>
      <c r="F512" s="12">
        <v>2938489.68</v>
      </c>
      <c r="G512" s="12">
        <v>3119444.04</v>
      </c>
    </row>
    <row r="513" spans="1:7" x14ac:dyDescent="0.2">
      <c r="A513" s="7" t="s">
        <v>1078</v>
      </c>
      <c r="B513" s="8" t="s">
        <v>507</v>
      </c>
      <c r="C513" s="9">
        <v>1073964.3600000001</v>
      </c>
      <c r="D513" s="10">
        <v>1216554.3600000001</v>
      </c>
      <c r="E513" s="11">
        <v>1448048.46</v>
      </c>
      <c r="F513" s="12">
        <v>1506965.52</v>
      </c>
      <c r="G513" s="12">
        <v>1599765.5999999999</v>
      </c>
    </row>
    <row r="514" spans="1:7" x14ac:dyDescent="0.2">
      <c r="A514" s="7" t="s">
        <v>1079</v>
      </c>
      <c r="B514" s="8" t="s">
        <v>508</v>
      </c>
      <c r="C514" s="9">
        <v>7556248.2000000002</v>
      </c>
      <c r="D514" s="10">
        <v>8559489.9600000009</v>
      </c>
      <c r="E514" s="11">
        <v>10188247.039999999</v>
      </c>
      <c r="F514" s="12">
        <v>10602778.439999999</v>
      </c>
      <c r="G514" s="12">
        <v>11255705.52</v>
      </c>
    </row>
    <row r="515" spans="1:7" x14ac:dyDescent="0.2">
      <c r="A515" s="7" t="s">
        <v>1080</v>
      </c>
      <c r="B515" s="8" t="s">
        <v>509</v>
      </c>
      <c r="C515" s="9">
        <v>504457.92</v>
      </c>
      <c r="D515" s="10">
        <v>571434.71</v>
      </c>
      <c r="E515" s="11">
        <v>680171.1</v>
      </c>
      <c r="F515" s="12">
        <v>707845.32</v>
      </c>
      <c r="G515" s="12">
        <v>751435.08</v>
      </c>
    </row>
    <row r="516" spans="1:7" x14ac:dyDescent="0.2">
      <c r="A516" s="7" t="s">
        <v>1081</v>
      </c>
      <c r="B516" s="8" t="s">
        <v>510</v>
      </c>
      <c r="C516" s="9">
        <v>2213640.84</v>
      </c>
      <c r="D516" s="10">
        <v>2507545.5699999998</v>
      </c>
      <c r="E516" s="11">
        <v>2984698.16</v>
      </c>
      <c r="F516" s="12">
        <v>3106137.24</v>
      </c>
      <c r="G516" s="12">
        <v>3297415.44</v>
      </c>
    </row>
    <row r="517" spans="1:7" x14ac:dyDescent="0.2">
      <c r="A517" s="7" t="s">
        <v>1082</v>
      </c>
      <c r="B517" s="8" t="s">
        <v>511</v>
      </c>
      <c r="C517" s="9">
        <v>730800.24</v>
      </c>
      <c r="D517" s="10">
        <v>827828.4</v>
      </c>
      <c r="E517" s="11">
        <v>985353.12</v>
      </c>
      <c r="F517" s="12">
        <v>1025444.4</v>
      </c>
      <c r="G517" s="12">
        <v>1088592</v>
      </c>
    </row>
    <row r="518" spans="1:7" x14ac:dyDescent="0.2">
      <c r="A518" s="7" t="s">
        <v>1083</v>
      </c>
      <c r="B518" s="8" t="s">
        <v>512</v>
      </c>
      <c r="C518" s="9">
        <v>5991765</v>
      </c>
      <c r="D518" s="10">
        <v>6787290.5999999996</v>
      </c>
      <c r="E518" s="11">
        <v>8078821.6799999997</v>
      </c>
      <c r="F518" s="12">
        <v>8407526.5199999996</v>
      </c>
      <c r="G518" s="12">
        <v>8925268.3200000003</v>
      </c>
    </row>
    <row r="519" spans="1:7" x14ac:dyDescent="0.2">
      <c r="A519" s="7" t="s">
        <v>1084</v>
      </c>
      <c r="B519" s="8" t="s">
        <v>513</v>
      </c>
      <c r="C519" s="9">
        <v>624598.56000000006</v>
      </c>
      <c r="D519" s="10">
        <v>707526.36</v>
      </c>
      <c r="E519" s="11">
        <v>842159.2</v>
      </c>
      <c r="F519" s="12">
        <v>876424.32</v>
      </c>
      <c r="G519" s="12">
        <v>930395.15999999992</v>
      </c>
    </row>
    <row r="520" spans="1:7" x14ac:dyDescent="0.2">
      <c r="A520" s="7" t="s">
        <v>1085</v>
      </c>
      <c r="B520" s="8" t="s">
        <v>514</v>
      </c>
      <c r="C520" s="9">
        <v>44962464.479999997</v>
      </c>
      <c r="D520" s="10">
        <v>50932123.32</v>
      </c>
      <c r="E520" s="11">
        <v>60623828.759999998</v>
      </c>
      <c r="F520" s="12">
        <v>63090443.640000001</v>
      </c>
      <c r="G520" s="12">
        <v>66975600.599999994</v>
      </c>
    </row>
    <row r="521" spans="1:7" x14ac:dyDescent="0.2">
      <c r="A521" s="7" t="s">
        <v>1086</v>
      </c>
      <c r="B521" s="8" t="s">
        <v>515</v>
      </c>
      <c r="C521" s="9">
        <v>3491379.6</v>
      </c>
      <c r="D521" s="10">
        <v>3954929.52</v>
      </c>
      <c r="E521" s="11">
        <v>4707499.95</v>
      </c>
      <c r="F521" s="12">
        <v>4899035.04</v>
      </c>
      <c r="G521" s="12">
        <v>5200721.28</v>
      </c>
    </row>
    <row r="522" spans="1:7" x14ac:dyDescent="0.2">
      <c r="A522" s="7" t="s">
        <v>1087</v>
      </c>
      <c r="B522" s="8" t="s">
        <v>516</v>
      </c>
      <c r="C522" s="9">
        <v>4001811.36</v>
      </c>
      <c r="D522" s="10">
        <v>4533131.16</v>
      </c>
      <c r="E522" s="11">
        <v>5395725.71</v>
      </c>
      <c r="F522" s="12">
        <v>5615262.7199999997</v>
      </c>
      <c r="G522" s="12">
        <v>5961054.8399999999</v>
      </c>
    </row>
    <row r="523" spans="1:7" x14ac:dyDescent="0.2">
      <c r="A523" s="7" t="s">
        <v>1088</v>
      </c>
      <c r="B523" s="8" t="s">
        <v>517</v>
      </c>
      <c r="C523" s="9">
        <v>75004.92</v>
      </c>
      <c r="D523" s="10">
        <v>84963.35</v>
      </c>
      <c r="E523" s="11">
        <v>101130.7</v>
      </c>
      <c r="F523" s="12">
        <v>105245.4</v>
      </c>
      <c r="G523" s="12">
        <v>111726.48000000001</v>
      </c>
    </row>
    <row r="524" spans="1:7" x14ac:dyDescent="0.2">
      <c r="A524" s="7" t="s">
        <v>1089</v>
      </c>
      <c r="B524" s="8" t="s">
        <v>518</v>
      </c>
      <c r="C524" s="9">
        <v>2247492.6</v>
      </c>
      <c r="D524" s="10">
        <v>2545891.91</v>
      </c>
      <c r="E524" s="11">
        <v>3030341.22</v>
      </c>
      <c r="F524" s="12">
        <v>3153637.44</v>
      </c>
      <c r="G524" s="12">
        <v>3347840.76</v>
      </c>
    </row>
    <row r="525" spans="1:7" x14ac:dyDescent="0.2">
      <c r="A525" s="7" t="s">
        <v>1090</v>
      </c>
      <c r="B525" s="8" t="s">
        <v>519</v>
      </c>
      <c r="C525" s="9">
        <v>4907180.5199999996</v>
      </c>
      <c r="D525" s="10">
        <v>5558706.0099999998</v>
      </c>
      <c r="E525" s="11">
        <v>6616453.8300000001</v>
      </c>
      <c r="F525" s="12">
        <v>6885658.9199999999</v>
      </c>
      <c r="G525" s="12">
        <v>7309683</v>
      </c>
    </row>
    <row r="526" spans="1:7" x14ac:dyDescent="0.2">
      <c r="A526" s="7" t="s">
        <v>1091</v>
      </c>
      <c r="B526" s="8" t="s">
        <v>520</v>
      </c>
      <c r="C526" s="9">
        <v>165940.07999999999</v>
      </c>
      <c r="D526" s="10">
        <v>187971.96</v>
      </c>
      <c r="E526" s="11">
        <v>223740.48</v>
      </c>
      <c r="F526" s="12">
        <v>232843.92</v>
      </c>
      <c r="G526" s="12">
        <v>247182.59999999998</v>
      </c>
    </row>
    <row r="527" spans="1:7" x14ac:dyDescent="0.2">
      <c r="A527" s="7" t="s">
        <v>1092</v>
      </c>
      <c r="B527" s="8" t="s">
        <v>521</v>
      </c>
      <c r="C527" s="9">
        <v>799831.32</v>
      </c>
      <c r="D527" s="10">
        <v>906024.72</v>
      </c>
      <c r="E527" s="11">
        <v>1078429.1599999999</v>
      </c>
      <c r="F527" s="12">
        <v>1122307.44</v>
      </c>
      <c r="G527" s="12">
        <v>1191420</v>
      </c>
    </row>
    <row r="528" spans="1:7" x14ac:dyDescent="0.2">
      <c r="A528" s="7" t="s">
        <v>1093</v>
      </c>
      <c r="B528" s="8" t="s">
        <v>522</v>
      </c>
      <c r="C528" s="9">
        <v>1083920.76</v>
      </c>
      <c r="D528" s="10">
        <v>1227832.68</v>
      </c>
      <c r="E528" s="11">
        <v>1461472.88</v>
      </c>
      <c r="F528" s="12">
        <v>1520936.16</v>
      </c>
      <c r="G528" s="12">
        <v>1614596.52</v>
      </c>
    </row>
    <row r="529" spans="1:7" x14ac:dyDescent="0.2">
      <c r="A529" s="7" t="s">
        <v>1094</v>
      </c>
      <c r="B529" s="8" t="s">
        <v>523</v>
      </c>
      <c r="C529" s="9">
        <v>217049.64</v>
      </c>
      <c r="D529" s="10">
        <v>245867.28</v>
      </c>
      <c r="E529" s="11">
        <v>292652.56</v>
      </c>
      <c r="F529" s="12">
        <v>304559.76</v>
      </c>
      <c r="G529" s="12">
        <v>323314.80000000005</v>
      </c>
    </row>
    <row r="530" spans="1:7" x14ac:dyDescent="0.2">
      <c r="A530" s="7" t="s">
        <v>1095</v>
      </c>
      <c r="B530" s="8" t="s">
        <v>524</v>
      </c>
      <c r="C530" s="9">
        <v>8285720.8799999999</v>
      </c>
      <c r="D530" s="10">
        <v>9385814.6300000008</v>
      </c>
      <c r="E530" s="11">
        <v>11171810.24</v>
      </c>
      <c r="F530" s="12">
        <v>11626360.08</v>
      </c>
      <c r="G530" s="12">
        <v>12342320.16</v>
      </c>
    </row>
    <row r="531" spans="1:7" x14ac:dyDescent="0.2">
      <c r="A531" s="7" t="s">
        <v>1096</v>
      </c>
      <c r="B531" s="8" t="s">
        <v>525</v>
      </c>
      <c r="C531" s="9">
        <v>11076833.279999999</v>
      </c>
      <c r="D531" s="10">
        <v>12547502.52</v>
      </c>
      <c r="E531" s="11">
        <v>14935125.32</v>
      </c>
      <c r="F531" s="12">
        <v>15542793.960000001</v>
      </c>
      <c r="G531" s="12">
        <v>16499931</v>
      </c>
    </row>
    <row r="532" spans="1:7" x14ac:dyDescent="0.2">
      <c r="A532" s="7" t="s">
        <v>1097</v>
      </c>
      <c r="B532" s="8" t="s">
        <v>526</v>
      </c>
      <c r="C532" s="9">
        <v>1652763.36</v>
      </c>
      <c r="D532" s="10">
        <v>1872200.51</v>
      </c>
      <c r="E532" s="11">
        <v>2228455.2999999998</v>
      </c>
      <c r="F532" s="12">
        <v>2319124.92</v>
      </c>
      <c r="G532" s="12">
        <v>2461938.36</v>
      </c>
    </row>
    <row r="533" spans="1:7" x14ac:dyDescent="0.2">
      <c r="A533" s="7" t="s">
        <v>1098</v>
      </c>
      <c r="B533" s="8" t="s">
        <v>527</v>
      </c>
      <c r="C533" s="9">
        <v>600039.36</v>
      </c>
      <c r="D533" s="10">
        <v>679706.52</v>
      </c>
      <c r="E533" s="11">
        <v>809045.62</v>
      </c>
      <c r="F533" s="12">
        <v>841963.44</v>
      </c>
      <c r="G533" s="12">
        <v>893812.20000000007</v>
      </c>
    </row>
    <row r="534" spans="1:7" x14ac:dyDescent="0.2">
      <c r="A534" s="7" t="s">
        <v>1099</v>
      </c>
      <c r="B534" s="8" t="s">
        <v>528</v>
      </c>
      <c r="C534" s="9">
        <v>978382.8</v>
      </c>
      <c r="D534" s="10">
        <v>1108282.55</v>
      </c>
      <c r="E534" s="11">
        <v>1319173.94</v>
      </c>
      <c r="F534" s="12">
        <v>1372847.52</v>
      </c>
      <c r="G534" s="12">
        <v>1457388.48</v>
      </c>
    </row>
    <row r="535" spans="1:7" x14ac:dyDescent="0.2">
      <c r="A535" s="7" t="s">
        <v>1100</v>
      </c>
      <c r="B535" s="8" t="s">
        <v>529</v>
      </c>
      <c r="C535" s="9">
        <v>2603931.96</v>
      </c>
      <c r="D535" s="10">
        <v>2949655.56</v>
      </c>
      <c r="E535" s="11">
        <v>3510935.8</v>
      </c>
      <c r="F535" s="12">
        <v>3653786.04</v>
      </c>
      <c r="G535" s="12">
        <v>3878788.92</v>
      </c>
    </row>
    <row r="536" spans="1:7" x14ac:dyDescent="0.2">
      <c r="A536" s="7" t="s">
        <v>1101</v>
      </c>
      <c r="B536" s="8" t="s">
        <v>530</v>
      </c>
      <c r="C536" s="9">
        <v>1733742.12</v>
      </c>
      <c r="D536" s="10">
        <v>1963930.79</v>
      </c>
      <c r="E536" s="11">
        <v>2337640.66</v>
      </c>
      <c r="F536" s="12">
        <v>2432752.7999999998</v>
      </c>
      <c r="G536" s="12">
        <v>2582563.56</v>
      </c>
    </row>
    <row r="537" spans="1:7" x14ac:dyDescent="0.2">
      <c r="A537" s="7" t="s">
        <v>1102</v>
      </c>
      <c r="B537" s="8" t="s">
        <v>531</v>
      </c>
      <c r="C537" s="9">
        <v>2698849.68</v>
      </c>
      <c r="D537" s="10">
        <v>3057175.56</v>
      </c>
      <c r="E537" s="11">
        <v>3638915.36</v>
      </c>
      <c r="F537" s="12">
        <v>3786972.72</v>
      </c>
      <c r="G537" s="12">
        <v>4020177.3600000003</v>
      </c>
    </row>
    <row r="538" spans="1:7" x14ac:dyDescent="0.2">
      <c r="A538" s="7" t="s">
        <v>1103</v>
      </c>
      <c r="B538" s="8" t="s">
        <v>532</v>
      </c>
      <c r="C538" s="9">
        <v>1809410.76</v>
      </c>
      <c r="D538" s="10">
        <v>2049645.96</v>
      </c>
      <c r="E538" s="11">
        <v>2439666.3199999998</v>
      </c>
      <c r="F538" s="12">
        <v>2538929.52</v>
      </c>
      <c r="G538" s="12">
        <v>2695278.7199999997</v>
      </c>
    </row>
    <row r="539" spans="1:7" x14ac:dyDescent="0.2">
      <c r="A539" s="7" t="s">
        <v>1104</v>
      </c>
      <c r="B539" s="8" t="s">
        <v>533</v>
      </c>
      <c r="C539" s="9">
        <v>2331126.48</v>
      </c>
      <c r="D539" s="10">
        <v>2640629.7599999998</v>
      </c>
      <c r="E539" s="11">
        <v>3143106.43</v>
      </c>
      <c r="F539" s="12">
        <v>3270990.72</v>
      </c>
      <c r="G539" s="12">
        <v>3472420.8000000003</v>
      </c>
    </row>
    <row r="540" spans="1:7" x14ac:dyDescent="0.2">
      <c r="A540" s="7" t="s">
        <v>1105</v>
      </c>
      <c r="B540" s="8" t="s">
        <v>534</v>
      </c>
      <c r="C540" s="9">
        <v>2141954.7599999998</v>
      </c>
      <c r="D540" s="10">
        <v>2426341.69</v>
      </c>
      <c r="E540" s="11">
        <v>2888042.27</v>
      </c>
      <c r="F540" s="12">
        <v>3005548.68</v>
      </c>
      <c r="G540" s="12">
        <v>3190632.5999999996</v>
      </c>
    </row>
    <row r="541" spans="1:7" x14ac:dyDescent="0.2">
      <c r="A541" s="7" t="s">
        <v>1106</v>
      </c>
      <c r="B541" s="8" t="s">
        <v>535</v>
      </c>
      <c r="C541" s="9">
        <v>298028.40000000002</v>
      </c>
      <c r="D541" s="10">
        <v>337597.57</v>
      </c>
      <c r="E541" s="11">
        <v>401837.92</v>
      </c>
      <c r="F541" s="12">
        <v>418187.64</v>
      </c>
      <c r="G541" s="12">
        <v>443939.88</v>
      </c>
    </row>
    <row r="542" spans="1:7" x14ac:dyDescent="0.2">
      <c r="A542" s="7" t="s">
        <v>1107</v>
      </c>
      <c r="B542" s="8" t="s">
        <v>536</v>
      </c>
      <c r="C542" s="9">
        <v>4453832.16</v>
      </c>
      <c r="D542" s="10">
        <v>5045166.72</v>
      </c>
      <c r="E542" s="11">
        <v>6005194.7999999998</v>
      </c>
      <c r="F542" s="12">
        <v>6249529.4400000004</v>
      </c>
      <c r="G542" s="12">
        <v>6634380.2400000002</v>
      </c>
    </row>
    <row r="543" spans="1:7" x14ac:dyDescent="0.2">
      <c r="A543" s="7" t="s">
        <v>1108</v>
      </c>
      <c r="B543" s="8" t="s">
        <v>537</v>
      </c>
      <c r="C543" s="9">
        <v>473261.16</v>
      </c>
      <c r="D543" s="10">
        <v>536095.93000000005</v>
      </c>
      <c r="E543" s="11">
        <v>638107.88</v>
      </c>
      <c r="F543" s="12">
        <v>664070.76</v>
      </c>
      <c r="G543" s="12">
        <v>704964.72</v>
      </c>
    </row>
    <row r="544" spans="1:7" x14ac:dyDescent="0.2">
      <c r="A544" s="7" t="s">
        <v>1109</v>
      </c>
      <c r="B544" s="8" t="s">
        <v>538</v>
      </c>
      <c r="C544" s="9">
        <v>4213550.88</v>
      </c>
      <c r="D544" s="10">
        <v>4772983.32</v>
      </c>
      <c r="E544" s="11">
        <v>5681218.5599999996</v>
      </c>
      <c r="F544" s="12">
        <v>5912371.5599999996</v>
      </c>
      <c r="G544" s="12">
        <v>6276459.8399999999</v>
      </c>
    </row>
    <row r="545" spans="1:7" x14ac:dyDescent="0.2">
      <c r="A545" s="7" t="s">
        <v>1110</v>
      </c>
      <c r="B545" s="8" t="s">
        <v>539</v>
      </c>
      <c r="C545" s="9">
        <v>5526468.96</v>
      </c>
      <c r="D545" s="10">
        <v>6260217.25</v>
      </c>
      <c r="E545" s="11">
        <v>7451453.3499999996</v>
      </c>
      <c r="F545" s="12">
        <v>7754632.2000000002</v>
      </c>
      <c r="G545" s="12">
        <v>8232168.3600000003</v>
      </c>
    </row>
    <row r="546" spans="1:7" x14ac:dyDescent="0.2">
      <c r="A546" s="7" t="s">
        <v>1111</v>
      </c>
      <c r="B546" s="8" t="s">
        <v>540</v>
      </c>
      <c r="C546" s="9">
        <v>1034138.64</v>
      </c>
      <c r="D546" s="10">
        <v>1171441.08</v>
      </c>
      <c r="E546" s="11">
        <v>1394350.75</v>
      </c>
      <c r="F546" s="12">
        <v>1451082.96</v>
      </c>
      <c r="G546" s="12">
        <v>1540441.7999999998</v>
      </c>
    </row>
    <row r="547" spans="1:7" x14ac:dyDescent="0.2">
      <c r="A547" s="7" t="s">
        <v>1112</v>
      </c>
      <c r="B547" s="8" t="s">
        <v>541</v>
      </c>
      <c r="C547" s="9">
        <v>588755.52</v>
      </c>
      <c r="D547" s="10">
        <v>666924.47</v>
      </c>
      <c r="E547" s="11">
        <v>793831.27</v>
      </c>
      <c r="F547" s="12">
        <v>826130.04</v>
      </c>
      <c r="G547" s="12">
        <v>877003.79999999993</v>
      </c>
    </row>
    <row r="548" spans="1:7" x14ac:dyDescent="0.2">
      <c r="A548" s="7" t="s">
        <v>1113</v>
      </c>
      <c r="B548" s="8" t="s">
        <v>542</v>
      </c>
      <c r="C548" s="9">
        <v>4238773.8</v>
      </c>
      <c r="D548" s="10">
        <v>4801555.08</v>
      </c>
      <c r="E548" s="11">
        <v>5715227.1200000001</v>
      </c>
      <c r="F548" s="12">
        <v>5947763.8799999999</v>
      </c>
      <c r="G548" s="12">
        <v>6314031.6000000006</v>
      </c>
    </row>
    <row r="549" spans="1:7" x14ac:dyDescent="0.2">
      <c r="A549" s="7" t="s">
        <v>1114</v>
      </c>
      <c r="B549" s="8" t="s">
        <v>543</v>
      </c>
      <c r="C549" s="9">
        <v>685000.68</v>
      </c>
      <c r="D549" s="10">
        <v>775948.19</v>
      </c>
      <c r="E549" s="11">
        <v>923600.75</v>
      </c>
      <c r="F549" s="12">
        <v>961179.48</v>
      </c>
      <c r="G549" s="12">
        <v>1020369.6000000001</v>
      </c>
    </row>
    <row r="550" spans="1:7" x14ac:dyDescent="0.2">
      <c r="A550" s="7" t="s">
        <v>1115</v>
      </c>
      <c r="B550" s="8" t="s">
        <v>544</v>
      </c>
      <c r="C550" s="9">
        <v>6703316.1600000001</v>
      </c>
      <c r="D550" s="10">
        <v>7593314.2699999996</v>
      </c>
      <c r="E550" s="11">
        <v>9038220.9199999999</v>
      </c>
      <c r="F550" s="12">
        <v>9405960.9600000009</v>
      </c>
      <c r="G550" s="12">
        <v>9985187.1600000001</v>
      </c>
    </row>
    <row r="551" spans="1:7" x14ac:dyDescent="0.2">
      <c r="A551" s="7" t="s">
        <v>1116</v>
      </c>
      <c r="B551" s="8" t="s">
        <v>545</v>
      </c>
      <c r="C551" s="9">
        <v>4242756.3600000003</v>
      </c>
      <c r="D551" s="10">
        <v>4806066.37</v>
      </c>
      <c r="E551" s="11">
        <v>5720596.9000000004</v>
      </c>
      <c r="F551" s="12">
        <v>5953352.04</v>
      </c>
      <c r="G551" s="12">
        <v>6319963.9199999999</v>
      </c>
    </row>
    <row r="552" spans="1:7" x14ac:dyDescent="0.2">
      <c r="A552" s="7" t="s">
        <v>1117</v>
      </c>
      <c r="B552" s="8" t="s">
        <v>546</v>
      </c>
      <c r="C552" s="9">
        <v>667079.16</v>
      </c>
      <c r="D552" s="10">
        <v>755647.2</v>
      </c>
      <c r="E552" s="11">
        <v>899436.78</v>
      </c>
      <c r="F552" s="12">
        <v>936032.4</v>
      </c>
      <c r="G552" s="12">
        <v>993673.92</v>
      </c>
    </row>
    <row r="553" spans="1:7" x14ac:dyDescent="0.2">
      <c r="A553" s="7" t="s">
        <v>1118</v>
      </c>
      <c r="B553" s="8" t="s">
        <v>547</v>
      </c>
      <c r="C553" s="9">
        <v>1300970.3999999999</v>
      </c>
      <c r="D553" s="10">
        <v>1473699.96</v>
      </c>
      <c r="E553" s="11">
        <v>1754125.46</v>
      </c>
      <c r="F553" s="12">
        <v>1825495.92</v>
      </c>
      <c r="G553" s="12">
        <v>1937911.3199999998</v>
      </c>
    </row>
    <row r="554" spans="1:7" ht="28.9" customHeight="1" x14ac:dyDescent="0.2">
      <c r="A554" s="14" t="s">
        <v>1119</v>
      </c>
      <c r="B554" s="15" t="s">
        <v>548</v>
      </c>
      <c r="C554" s="16">
        <v>7610012.7599999998</v>
      </c>
      <c r="D554" s="17">
        <v>8620392.8499999996</v>
      </c>
      <c r="E554" s="18">
        <v>10260738.960000001</v>
      </c>
      <c r="F554" s="19">
        <v>10678219.92</v>
      </c>
      <c r="G554" s="19">
        <v>11335792.68</v>
      </c>
    </row>
    <row r="555" spans="1:7" x14ac:dyDescent="0.2">
      <c r="A555" s="7" t="s">
        <v>1120</v>
      </c>
      <c r="B555" s="8" t="s">
        <v>549</v>
      </c>
      <c r="C555" s="9">
        <v>3825914.88</v>
      </c>
      <c r="D555" s="10">
        <v>4333880.8899999997</v>
      </c>
      <c r="E555" s="11">
        <v>5158560.78</v>
      </c>
      <c r="F555" s="12">
        <v>5368448.28</v>
      </c>
      <c r="G555" s="12">
        <v>5699041.3200000003</v>
      </c>
    </row>
    <row r="556" spans="1:7" x14ac:dyDescent="0.2">
      <c r="A556" s="7" t="s">
        <v>1121</v>
      </c>
      <c r="B556" s="8" t="s">
        <v>550</v>
      </c>
      <c r="C556" s="9">
        <v>20081406.600000001</v>
      </c>
      <c r="D556" s="10">
        <v>22747611.59</v>
      </c>
      <c r="E556" s="11">
        <v>27076179.390000001</v>
      </c>
      <c r="F556" s="12">
        <v>28177833.84</v>
      </c>
      <c r="G556" s="12">
        <v>29913045.960000001</v>
      </c>
    </row>
    <row r="557" spans="1:7" x14ac:dyDescent="0.2">
      <c r="A557" s="7" t="s">
        <v>1122</v>
      </c>
      <c r="B557" s="8" t="s">
        <v>551</v>
      </c>
      <c r="C557" s="9">
        <v>272141.76</v>
      </c>
      <c r="D557" s="10">
        <v>308274</v>
      </c>
      <c r="E557" s="11">
        <v>366934.4</v>
      </c>
      <c r="F557" s="12">
        <v>381864</v>
      </c>
      <c r="G557" s="12">
        <v>405379.44000000006</v>
      </c>
    </row>
    <row r="558" spans="1:7" x14ac:dyDescent="0.2">
      <c r="A558" s="7" t="s">
        <v>1123</v>
      </c>
      <c r="B558" s="8" t="s">
        <v>552</v>
      </c>
      <c r="C558" s="9">
        <v>8009596.5599999996</v>
      </c>
      <c r="D558" s="10">
        <v>9073029.3499999996</v>
      </c>
      <c r="E558" s="11">
        <v>10799506.07</v>
      </c>
      <c r="F558" s="12">
        <v>11238907.92</v>
      </c>
      <c r="G558" s="12">
        <v>11931008.279999999</v>
      </c>
    </row>
    <row r="559" spans="1:7" x14ac:dyDescent="0.2">
      <c r="A559" s="7" t="s">
        <v>1124</v>
      </c>
      <c r="B559" s="8" t="s">
        <v>553</v>
      </c>
      <c r="C559" s="9">
        <v>3918841.32</v>
      </c>
      <c r="D559" s="10">
        <v>4439145.2300000004</v>
      </c>
      <c r="E559" s="11">
        <v>5283855.46</v>
      </c>
      <c r="F559" s="12">
        <v>5498840.8799999999</v>
      </c>
      <c r="G559" s="12">
        <v>5837463.5999999996</v>
      </c>
    </row>
    <row r="560" spans="1:7" x14ac:dyDescent="0.2">
      <c r="A560" s="7" t="s">
        <v>1125</v>
      </c>
      <c r="B560" s="8" t="s">
        <v>554</v>
      </c>
      <c r="C560" s="9">
        <v>2269396.7999999998</v>
      </c>
      <c r="D560" s="10">
        <v>2570704.2000000002</v>
      </c>
      <c r="E560" s="11">
        <v>3059874.96</v>
      </c>
      <c r="F560" s="12">
        <v>3184372.8</v>
      </c>
      <c r="G560" s="12">
        <v>3380468.88</v>
      </c>
    </row>
    <row r="561" spans="1:7" x14ac:dyDescent="0.2">
      <c r="A561" s="7" t="s">
        <v>1126</v>
      </c>
      <c r="B561" s="8" t="s">
        <v>555</v>
      </c>
      <c r="C561" s="9">
        <v>203110.68</v>
      </c>
      <c r="D561" s="10">
        <v>230077.68</v>
      </c>
      <c r="E561" s="11">
        <v>273858.36</v>
      </c>
      <c r="F561" s="12">
        <v>285000.96000000002</v>
      </c>
      <c r="G561" s="12">
        <v>302551.44</v>
      </c>
    </row>
    <row r="562" spans="1:7" x14ac:dyDescent="0.2">
      <c r="A562" s="7" t="s">
        <v>1127</v>
      </c>
      <c r="B562" s="8" t="s">
        <v>556</v>
      </c>
      <c r="C562" s="9">
        <v>9652403.5199999996</v>
      </c>
      <c r="D562" s="10">
        <v>10933951.439999999</v>
      </c>
      <c r="E562" s="11">
        <v>13014536.939999999</v>
      </c>
      <c r="F562" s="12">
        <v>13544062.199999999</v>
      </c>
      <c r="G562" s="12">
        <v>14378115.84</v>
      </c>
    </row>
    <row r="563" spans="1:7" x14ac:dyDescent="0.2">
      <c r="A563" s="7" t="s">
        <v>1128</v>
      </c>
      <c r="B563" s="8" t="s">
        <v>557</v>
      </c>
      <c r="C563" s="9">
        <v>913334.28</v>
      </c>
      <c r="D563" s="10">
        <v>1034597.52</v>
      </c>
      <c r="E563" s="11">
        <v>1231467.67</v>
      </c>
      <c r="F563" s="12">
        <v>1281572.6399999999</v>
      </c>
      <c r="G563" s="12">
        <v>1360492.92</v>
      </c>
    </row>
    <row r="564" spans="1:7" x14ac:dyDescent="0.2">
      <c r="A564" s="7" t="s">
        <v>1129</v>
      </c>
      <c r="B564" s="8" t="s">
        <v>558</v>
      </c>
      <c r="C564" s="9">
        <v>15310960.800000001</v>
      </c>
      <c r="D564" s="10">
        <v>17343794.399999999</v>
      </c>
      <c r="E564" s="11">
        <v>20644087.719999999</v>
      </c>
      <c r="F564" s="12">
        <v>21484038.239999998</v>
      </c>
      <c r="G564" s="12">
        <v>22807041.48</v>
      </c>
    </row>
    <row r="565" spans="1:7" x14ac:dyDescent="0.2">
      <c r="A565" s="7" t="s">
        <v>1130</v>
      </c>
      <c r="B565" s="8" t="s">
        <v>559</v>
      </c>
      <c r="C565" s="9">
        <v>4292538.3600000003</v>
      </c>
      <c r="D565" s="10">
        <v>4862457.96</v>
      </c>
      <c r="E565" s="11">
        <v>5787719.04</v>
      </c>
      <c r="F565" s="12">
        <v>6023205.2400000002</v>
      </c>
      <c r="G565" s="12">
        <v>6394118.7599999998</v>
      </c>
    </row>
    <row r="566" spans="1:7" x14ac:dyDescent="0.2">
      <c r="A566" s="7" t="s">
        <v>1131</v>
      </c>
      <c r="B566" s="8" t="s">
        <v>560</v>
      </c>
      <c r="C566" s="9">
        <v>1960748.16</v>
      </c>
      <c r="D566" s="10">
        <v>2221076.4</v>
      </c>
      <c r="E566" s="11">
        <v>2643717.64</v>
      </c>
      <c r="F566" s="12">
        <v>2751283.2000000002</v>
      </c>
      <c r="G566" s="12">
        <v>2920709.2800000003</v>
      </c>
    </row>
    <row r="567" spans="1:7" x14ac:dyDescent="0.2">
      <c r="A567" s="7" t="s">
        <v>1132</v>
      </c>
      <c r="B567" s="8" t="s">
        <v>561</v>
      </c>
      <c r="C567" s="9">
        <v>1116444.96</v>
      </c>
      <c r="D567" s="10">
        <v>1264675.2</v>
      </c>
      <c r="E567" s="11">
        <v>1505326.03</v>
      </c>
      <c r="F567" s="12">
        <v>1566573.6</v>
      </c>
      <c r="G567" s="12">
        <v>1663044.3599999999</v>
      </c>
    </row>
    <row r="568" spans="1:7" x14ac:dyDescent="0.2">
      <c r="A568" s="7" t="s">
        <v>1133</v>
      </c>
      <c r="B568" s="8" t="s">
        <v>562</v>
      </c>
      <c r="C568" s="9">
        <v>826381.68</v>
      </c>
      <c r="D568" s="10">
        <v>936100.21</v>
      </c>
      <c r="E568" s="11">
        <v>1114227.6399999999</v>
      </c>
      <c r="F568" s="12">
        <v>1159562.52</v>
      </c>
      <c r="G568" s="12">
        <v>1230969.24</v>
      </c>
    </row>
    <row r="569" spans="1:7" x14ac:dyDescent="0.2">
      <c r="A569" s="7" t="s">
        <v>1134</v>
      </c>
      <c r="B569" s="8" t="s">
        <v>563</v>
      </c>
      <c r="C569" s="9">
        <v>793193.64</v>
      </c>
      <c r="D569" s="10">
        <v>898505.87</v>
      </c>
      <c r="E569" s="11">
        <v>1069479.55</v>
      </c>
      <c r="F569" s="12">
        <v>1112993.76</v>
      </c>
      <c r="G569" s="12">
        <v>1181532.72</v>
      </c>
    </row>
    <row r="570" spans="1:7" x14ac:dyDescent="0.2">
      <c r="A570" s="7" t="s">
        <v>1135</v>
      </c>
      <c r="B570" s="8" t="s">
        <v>564</v>
      </c>
      <c r="C570" s="9">
        <v>30840962.399999999</v>
      </c>
      <c r="D570" s="10">
        <v>34935711.719999999</v>
      </c>
      <c r="E570" s="11">
        <v>41583512.880000003</v>
      </c>
      <c r="F570" s="12">
        <v>43275430.32</v>
      </c>
      <c r="G570" s="12">
        <v>45940363.920000002</v>
      </c>
    </row>
    <row r="571" spans="1:7" x14ac:dyDescent="0.2">
      <c r="A571" s="7" t="s">
        <v>1136</v>
      </c>
      <c r="B571" s="8" t="s">
        <v>565</v>
      </c>
      <c r="C571" s="9">
        <v>2086862.64</v>
      </c>
      <c r="D571" s="10">
        <v>2363935.0699999998</v>
      </c>
      <c r="E571" s="11">
        <v>2813760.43</v>
      </c>
      <c r="F571" s="12">
        <v>2928244.56</v>
      </c>
      <c r="G571" s="12">
        <v>3108567.96</v>
      </c>
    </row>
    <row r="572" spans="1:7" x14ac:dyDescent="0.2">
      <c r="A572" s="7" t="s">
        <v>1137</v>
      </c>
      <c r="B572" s="8" t="s">
        <v>566</v>
      </c>
      <c r="C572" s="9">
        <v>2244837.6</v>
      </c>
      <c r="D572" s="10">
        <v>2542884.35</v>
      </c>
      <c r="E572" s="11">
        <v>3026761.38</v>
      </c>
      <c r="F572" s="12">
        <v>3149911.92</v>
      </c>
      <c r="G572" s="12">
        <v>3343885.8000000003</v>
      </c>
    </row>
    <row r="573" spans="1:7" x14ac:dyDescent="0.2">
      <c r="A573" s="7" t="s">
        <v>1138</v>
      </c>
      <c r="B573" s="8" t="s">
        <v>567</v>
      </c>
      <c r="C573" s="9">
        <v>1125073.8</v>
      </c>
      <c r="D573" s="10">
        <v>1274449.69</v>
      </c>
      <c r="E573" s="11">
        <v>1516960.54</v>
      </c>
      <c r="F573" s="12">
        <v>1578681.48</v>
      </c>
      <c r="G573" s="12">
        <v>1675897.7999999998</v>
      </c>
    </row>
    <row r="574" spans="1:7" x14ac:dyDescent="0.2">
      <c r="A574" s="7" t="s">
        <v>1139</v>
      </c>
      <c r="B574" s="8" t="s">
        <v>568</v>
      </c>
      <c r="C574" s="9">
        <v>965107.56</v>
      </c>
      <c r="D574" s="10">
        <v>1093244.76</v>
      </c>
      <c r="E574" s="11">
        <v>1301274.7</v>
      </c>
      <c r="F574" s="12">
        <v>1354219.92</v>
      </c>
      <c r="G574" s="12">
        <v>1437613.7999999998</v>
      </c>
    </row>
    <row r="575" spans="1:7" x14ac:dyDescent="0.2">
      <c r="A575" s="7" t="s">
        <v>1140</v>
      </c>
      <c r="B575" s="8" t="s">
        <v>569</v>
      </c>
      <c r="C575" s="9">
        <v>14664458.16</v>
      </c>
      <c r="D575" s="10">
        <v>16611455.76</v>
      </c>
      <c r="E575" s="11">
        <v>19772394.760000002</v>
      </c>
      <c r="F575" s="12">
        <v>20576878.440000001</v>
      </c>
      <c r="G575" s="12">
        <v>21844018.200000003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FORTAMUN</vt:lpstr>
      <vt:lpstr>FORTAMUN!Área_de_impresión</vt:lpstr>
      <vt:lpstr>FORTAMUN!Títulos_a_imprimir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TRANQUILINA JOSÉ ANGÓN</dc:creator>
  <cp:lastModifiedBy>soledad canseco</cp:lastModifiedBy>
  <cp:lastPrinted>2026-01-23T16:24:23Z</cp:lastPrinted>
  <dcterms:created xsi:type="dcterms:W3CDTF">2025-04-07T17:00:49Z</dcterms:created>
  <dcterms:modified xsi:type="dcterms:W3CDTF">2026-01-23T17:11:54Z</dcterms:modified>
</cp:coreProperties>
</file>