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royecto de Presupuesto de Egresos\"/>
    </mc:Choice>
  </mc:AlternateContent>
  <xr:revisionPtr revIDLastSave="0" documentId="13_ncr:1_{A523B78D-4903-498C-9420-180CA7D14AE2}" xr6:coauthVersionLast="47" xr6:coauthVersionMax="47" xr10:uidLastSave="{00000000-0000-0000-0000-000000000000}"/>
  <bookViews>
    <workbookView xWindow="-120" yWindow="-120" windowWidth="20730" windowHeight="11160" xr2:uid="{4B177C45-4FF2-451F-9891-469F4BB89290}"/>
  </bookViews>
  <sheets>
    <sheet name="FORMATO 7B" sheetId="1" r:id="rId1"/>
  </sheets>
  <definedNames>
    <definedName name="_xlnm.Print_Area" localSheetId="0">'FORMATO 7B'!#REF!,'FORMATO 7B'!$B$1:$H$33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20" i="1"/>
  <c r="C9" i="1"/>
  <c r="G20" i="1"/>
  <c r="E20" i="1"/>
  <c r="D20" i="1"/>
  <c r="E31" i="1" l="1"/>
  <c r="H31" i="1"/>
  <c r="F31" i="1"/>
  <c r="C31" i="1"/>
  <c r="G31" i="1"/>
</calcChain>
</file>

<file path=xl/sharedStrings.xml><?xml version="1.0" encoding="utf-8"?>
<sst xmlns="http://schemas.openxmlformats.org/spreadsheetml/2006/main" count="34" uniqueCount="26">
  <si>
    <t xml:space="preserve">SUBSECRETARÍA DE EGRESOS, CONTABILIDAD Y TESORERÍA </t>
  </si>
  <si>
    <t>DIRECCIÓN DE PRESUPUESTO</t>
  </si>
  <si>
    <t>Formato 7 b) Proyecciones de Egresos - LDF</t>
  </si>
  <si>
    <t>ESTADO DE OAXACA</t>
  </si>
  <si>
    <t>Proyecciones de Egresos - LDF</t>
  </si>
  <si>
    <t>(PESOS)</t>
  </si>
  <si>
    <t>Concepto (b)</t>
  </si>
  <si>
    <t>2023 (d)</t>
  </si>
  <si>
    <t>2024 (d)</t>
  </si>
  <si>
    <t>2025 (d)</t>
  </si>
  <si>
    <t>2026 (d)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</si>
  <si>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</si>
  <si>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</si>
  <si>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</si>
  <si>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</si>
  <si>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</si>
  <si>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</si>
  <si>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</si>
  <si>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</si>
  <si>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</si>
  <si>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</si>
  <si>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</si>
  <si>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</si>
  <si>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Egresos Proyectados (3 = 1 + 2)</t>
    </r>
  </si>
  <si>
    <t>2022 ( c)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</si>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</sst>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-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0.34998626667073579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sz val="12"/>
      <color theme="1"/>
      <name val="Times New Roman"/>
      <family val="1"/>
    </font>
    <font>
      <b/>
      <sz val="7"/>
      <color theme="1"/>
      <name val="Times New Roman"/>
      <family val="1"/>
    </font>
    <font>
      <sz val="6"/>
      <color theme="1"/>
      <name val="Arial"/>
      <family val="2"/>
    </font>
    <font>
      <sz val="7"/>
      <color theme="1"/>
      <name val="Times New Roman"/>
      <family val="1"/>
    </font>
    <font>
      <b/>
      <sz val="6"/>
      <color indexed="8"/>
      <name val="Arial Narrow"/>
      <family val="2"/>
    </font>
    <font>
      <sz val="6"/>
      <color indexed="8"/>
      <name val="Arial Narrow"/>
      <family val="2"/>
    </font>
    <font>
      <b/>
      <sz val="4.9000000000000004"/>
      <color indexed="8"/>
      <name val="Arial Narrow"/>
      <family val="2"/>
    </font>
    <font>
      <b/>
      <sz val="6.7"/>
      <color indexed="8"/>
      <name val="Arial Narrow"/>
      <family val="2"/>
    </font>
    <font>
      <sz val="7.9"/>
      <color indexed="8"/>
      <name val="Arial Narrow"/>
      <family val="2"/>
    </font>
    <font>
      <b/>
      <sz val="6.8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/>
    </xf>
    <xf numFmtId="43" fontId="4" fillId="0" borderId="5" xfId="0" applyNumberFormat="1" applyFont="1" applyBorder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43" fontId="7" fillId="0" borderId="5" xfId="1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0" fontId="7" fillId="0" borderId="5" xfId="0" applyFont="1" applyBorder="1" applyAlignment="1">
      <alignment horizontal="justify" vertical="center"/>
    </xf>
    <xf numFmtId="16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43" fontId="7" fillId="0" borderId="5" xfId="1" applyFont="1" applyBorder="1" applyAlignment="1">
      <alignment horizontal="right" vertical="center"/>
    </xf>
    <xf numFmtId="0" fontId="7" fillId="0" borderId="9" xfId="0" applyFont="1" applyBorder="1" applyAlignment="1">
      <alignment horizontal="justify" vertical="center" wrapText="1"/>
    </xf>
    <xf numFmtId="43" fontId="7" fillId="0" borderId="8" xfId="1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562954</xdr:colOff>
      <xdr:row>0</xdr:row>
      <xdr:rowOff>0</xdr:rowOff>
    </xdr:from>
    <xdr:to>
      <xdr:col>7</xdr:col>
      <xdr:colOff>901664</xdr:colOff>
      <xdr:row>1</xdr:row>
      <xdr:rowOff>304800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EC0FBB-75A8-4D1A-8EC8-AC5D3D670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304" y="0"/>
          <a:ext cx="229133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7D02-180D-4355-846D-D382552D4E1D}">
  <sheetPr>
    <tabColor rgb="FF7030A0"/>
    <pageSetUpPr fitToPage="1"/>
  </sheetPr>
  <dimension ref="A1:I37"/>
  <sheetViews>
    <sheetView showGridLines="0" tabSelected="1" zoomScaleNormal="100" workbookViewId="0">
      <selection activeCell="B7" sqref="B7:H7"/>
    </sheetView>
  </sheetViews>
  <sheetFormatPr baseColWidth="10" defaultRowHeight="15" x14ac:dyDescent="0.25"/>
  <cols>
    <col min="1" max="1" width="1" customWidth="1"/>
    <col min="2" max="2" width="37.42578125" customWidth="1"/>
    <col min="3" max="4" width="14.42578125" bestFit="1" customWidth="1"/>
    <col min="5" max="5" width="14.7109375" bestFit="1" customWidth="1"/>
    <col min="6" max="6" width="14.42578125" bestFit="1" customWidth="1"/>
    <col min="7" max="7" width="14.85546875" bestFit="1" customWidth="1"/>
    <col min="8" max="8" width="14.7109375" bestFit="1" customWidth="1"/>
    <col min="9" max="9" width="2.42578125" customWidth="1"/>
  </cols>
  <sheetData>
    <row r="1" spans="1:9" x14ac:dyDescent="0.25">
      <c r="B1" s="1" t="s">
        <v>0</v>
      </c>
    </row>
    <row r="2" spans="1:9" ht="26.25" customHeight="1" x14ac:dyDescent="0.25">
      <c r="B2" s="1" t="s">
        <v>1</v>
      </c>
    </row>
    <row r="3" spans="1:9" x14ac:dyDescent="0.25">
      <c r="B3" s="25" t="s">
        <v>2</v>
      </c>
      <c r="C3" s="25"/>
    </row>
    <row r="4" spans="1:9" ht="30" customHeight="1" thickBot="1" x14ac:dyDescent="0.3"/>
    <row r="5" spans="1:9" x14ac:dyDescent="0.25">
      <c r="A5" s="2"/>
      <c r="B5" s="26" t="s">
        <v>3</v>
      </c>
      <c r="C5" s="27"/>
      <c r="D5" s="27"/>
      <c r="E5" s="27"/>
      <c r="F5" s="27"/>
      <c r="G5" s="27"/>
      <c r="H5" s="28"/>
      <c r="I5" s="2"/>
    </row>
    <row r="6" spans="1:9" x14ac:dyDescent="0.25">
      <c r="A6" s="2"/>
      <c r="B6" s="29" t="s">
        <v>4</v>
      </c>
      <c r="C6" s="30"/>
      <c r="D6" s="30"/>
      <c r="E6" s="30"/>
      <c r="F6" s="30"/>
      <c r="G6" s="30"/>
      <c r="H6" s="31"/>
      <c r="I6" s="2"/>
    </row>
    <row r="7" spans="1:9" ht="15.75" thickBot="1" x14ac:dyDescent="0.3">
      <c r="A7" s="2"/>
      <c r="B7" s="32" t="s">
        <v>5</v>
      </c>
      <c r="C7" s="33"/>
      <c r="D7" s="33"/>
      <c r="E7" s="33"/>
      <c r="F7" s="33"/>
      <c r="G7" s="33"/>
      <c r="H7" s="34"/>
      <c r="I7" s="2"/>
    </row>
    <row r="8" spans="1:9" ht="16.5" thickBot="1" x14ac:dyDescent="0.3">
      <c r="A8" s="3"/>
      <c r="B8" s="4" t="s">
        <v>6</v>
      </c>
      <c r="C8" s="5" t="s">
        <v>24</v>
      </c>
      <c r="D8" s="5" t="s">
        <v>7</v>
      </c>
      <c r="E8" s="5" t="s">
        <v>8</v>
      </c>
      <c r="F8" s="5" t="s">
        <v>9</v>
      </c>
      <c r="G8" s="5" t="s">
        <v>10</v>
      </c>
      <c r="H8" s="6" t="s">
        <v>25</v>
      </c>
      <c r="I8" s="23"/>
    </row>
    <row r="9" spans="1:9" ht="15.75" x14ac:dyDescent="0.25">
      <c r="A9" s="3"/>
      <c r="B9" s="7" t="s">
        <v>11</v>
      </c>
      <c r="C9" s="8">
        <f>SUM(C10:C18)</f>
        <v>23560526032.749996</v>
      </c>
      <c r="D9" s="8">
        <v>21235475575.02</v>
      </c>
      <c r="E9" s="8">
        <v>21872539841.57</v>
      </c>
      <c r="F9" s="8">
        <v>22528716036.23</v>
      </c>
      <c r="G9" s="8">
        <v>23204577518.209999</v>
      </c>
      <c r="H9" s="8">
        <v>23900714844.380001</v>
      </c>
      <c r="I9" s="23"/>
    </row>
    <row r="10" spans="1:9" ht="11.25" customHeight="1" x14ac:dyDescent="0.25">
      <c r="A10" s="11"/>
      <c r="B10" s="9" t="s">
        <v>12</v>
      </c>
      <c r="C10" s="10">
        <v>4651839284.6000004</v>
      </c>
      <c r="D10" s="10">
        <v>4791394463.1400003</v>
      </c>
      <c r="E10" s="10">
        <v>4935136297.0299997</v>
      </c>
      <c r="F10" s="10">
        <v>5083190385.9399996</v>
      </c>
      <c r="G10" s="10">
        <v>5235686097.5200005</v>
      </c>
      <c r="H10" s="10">
        <v>5392756680.4499998</v>
      </c>
      <c r="I10" s="12"/>
    </row>
    <row r="11" spans="1:9" ht="11.25" customHeight="1" x14ac:dyDescent="0.25">
      <c r="A11" s="11"/>
      <c r="B11" s="9" t="s">
        <v>13</v>
      </c>
      <c r="C11" s="10">
        <v>377104829.27999997</v>
      </c>
      <c r="D11" s="10">
        <v>388417974.16000003</v>
      </c>
      <c r="E11" s="10">
        <v>400070513.38</v>
      </c>
      <c r="F11" s="10">
        <v>412072628.77999997</v>
      </c>
      <c r="G11" s="10">
        <v>424434807.64999998</v>
      </c>
      <c r="H11" s="10">
        <v>437167851.88</v>
      </c>
      <c r="I11" s="12"/>
    </row>
    <row r="12" spans="1:9" ht="11.25" customHeight="1" x14ac:dyDescent="0.25">
      <c r="A12" s="13"/>
      <c r="B12" s="9" t="s">
        <v>14</v>
      </c>
      <c r="C12" s="10">
        <v>1152746093.3599999</v>
      </c>
      <c r="D12" s="10">
        <v>1187328476.1600001</v>
      </c>
      <c r="E12" s="10">
        <v>1222948330.45</v>
      </c>
      <c r="F12" s="10">
        <v>1259636780.3599999</v>
      </c>
      <c r="G12" s="10">
        <v>1297425883.77</v>
      </c>
      <c r="H12" s="10">
        <v>1336348660.28</v>
      </c>
      <c r="I12" s="12"/>
    </row>
    <row r="13" spans="1:9" ht="11.25" customHeight="1" x14ac:dyDescent="0.25">
      <c r="A13" s="14"/>
      <c r="B13" s="9" t="s">
        <v>15</v>
      </c>
      <c r="C13" s="10">
        <v>16528394349.75</v>
      </c>
      <c r="D13" s="10">
        <v>13992379941.530001</v>
      </c>
      <c r="E13" s="10">
        <v>14412151339.08</v>
      </c>
      <c r="F13" s="10">
        <v>14844515878.66</v>
      </c>
      <c r="G13" s="10">
        <v>15289851355.91</v>
      </c>
      <c r="H13" s="10">
        <v>15748546897.219999</v>
      </c>
      <c r="I13" s="12"/>
    </row>
    <row r="14" spans="1:9" ht="11.25" customHeight="1" x14ac:dyDescent="0.25">
      <c r="A14" s="15"/>
      <c r="B14" s="9" t="s">
        <v>16</v>
      </c>
      <c r="C14" s="10">
        <v>53147103.57</v>
      </c>
      <c r="D14" s="10">
        <v>54741516.68</v>
      </c>
      <c r="E14" s="10">
        <v>56383762.18</v>
      </c>
      <c r="F14" s="10">
        <v>58075275.039999999</v>
      </c>
      <c r="G14" s="10">
        <v>59817533.289999999</v>
      </c>
      <c r="H14" s="10">
        <v>61612059.289999999</v>
      </c>
      <c r="I14" s="12"/>
    </row>
    <row r="15" spans="1:9" ht="11.25" customHeight="1" x14ac:dyDescent="0.25">
      <c r="A15" s="15"/>
      <c r="B15" s="9" t="s">
        <v>17</v>
      </c>
      <c r="C15" s="10">
        <v>393325453.19</v>
      </c>
      <c r="D15" s="10">
        <v>405125216.79000002</v>
      </c>
      <c r="E15" s="10">
        <v>417278973.29000002</v>
      </c>
      <c r="F15" s="10">
        <v>429797342.49000001</v>
      </c>
      <c r="G15" s="10">
        <v>442691262.75999999</v>
      </c>
      <c r="H15" s="10">
        <v>455972000.64999998</v>
      </c>
      <c r="I15" s="12"/>
    </row>
    <row r="16" spans="1:9" ht="11.25" customHeight="1" x14ac:dyDescent="0.25">
      <c r="A16" s="15"/>
      <c r="B16" s="9" t="s">
        <v>18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2"/>
    </row>
    <row r="17" spans="1:9" ht="11.25" customHeight="1" x14ac:dyDescent="0.25">
      <c r="A17" s="15"/>
      <c r="B17" s="9" t="s">
        <v>19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2"/>
    </row>
    <row r="18" spans="1:9" ht="11.25" customHeight="1" x14ac:dyDescent="0.25">
      <c r="A18" s="11"/>
      <c r="B18" s="9" t="s">
        <v>20</v>
      </c>
      <c r="C18" s="10">
        <v>403968919</v>
      </c>
      <c r="D18" s="10">
        <v>416087986.56999999</v>
      </c>
      <c r="E18" s="10">
        <v>428570626.17000002</v>
      </c>
      <c r="F18" s="10">
        <v>441427744.94999999</v>
      </c>
      <c r="G18" s="10">
        <v>454670577.30000001</v>
      </c>
      <c r="H18" s="10">
        <v>468310694.62</v>
      </c>
      <c r="I18" s="12"/>
    </row>
    <row r="19" spans="1:9" ht="15.75" x14ac:dyDescent="0.25">
      <c r="A19" s="12"/>
      <c r="B19" s="9"/>
      <c r="C19" s="16"/>
      <c r="D19" s="16"/>
      <c r="E19" s="16"/>
      <c r="F19" s="16"/>
      <c r="G19" s="16"/>
      <c r="H19" s="16"/>
      <c r="I19" s="3"/>
    </row>
    <row r="20" spans="1:9" ht="15.75" x14ac:dyDescent="0.25">
      <c r="A20" s="17"/>
      <c r="B20" s="7" t="s">
        <v>21</v>
      </c>
      <c r="C20" s="8">
        <f>SUM(C21:C29)</f>
        <v>59247673024.25</v>
      </c>
      <c r="D20" s="8">
        <f t="shared" ref="D20:G20" si="0">SUM(D21:D29)</f>
        <v>61025103214.980003</v>
      </c>
      <c r="E20" s="8">
        <f t="shared" si="0"/>
        <v>62855856311.43</v>
      </c>
      <c r="F20" s="8">
        <v>64741532000.769997</v>
      </c>
      <c r="G20" s="8">
        <f t="shared" si="0"/>
        <v>66683777960.789993</v>
      </c>
      <c r="H20" s="8">
        <v>68684291299.620003</v>
      </c>
      <c r="I20" s="3"/>
    </row>
    <row r="21" spans="1:9" ht="11.25" customHeight="1" x14ac:dyDescent="0.25">
      <c r="A21" s="17"/>
      <c r="B21" s="9" t="s">
        <v>12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2"/>
    </row>
    <row r="22" spans="1:9" ht="11.25" customHeight="1" x14ac:dyDescent="0.25">
      <c r="A22" s="17"/>
      <c r="B22" s="9" t="s">
        <v>13</v>
      </c>
      <c r="C22" s="10">
        <v>4474150</v>
      </c>
      <c r="D22" s="10">
        <v>4608374.5</v>
      </c>
      <c r="E22" s="10">
        <v>4746625.74</v>
      </c>
      <c r="F22" s="10">
        <v>4889024.51</v>
      </c>
      <c r="G22" s="10">
        <v>5035695.24</v>
      </c>
      <c r="H22" s="10">
        <v>5186766.0999999996</v>
      </c>
      <c r="I22" s="12"/>
    </row>
    <row r="23" spans="1:9" ht="11.25" customHeight="1" x14ac:dyDescent="0.25">
      <c r="A23" s="18"/>
      <c r="B23" s="9" t="s">
        <v>14</v>
      </c>
      <c r="C23" s="10">
        <v>3395385</v>
      </c>
      <c r="D23" s="10">
        <v>3497246.55</v>
      </c>
      <c r="E23" s="10">
        <v>3602163.95</v>
      </c>
      <c r="F23" s="10">
        <v>3710228.86</v>
      </c>
      <c r="G23" s="10">
        <v>3821535.73</v>
      </c>
      <c r="H23" s="10">
        <v>3936181.8</v>
      </c>
      <c r="I23" s="12"/>
    </row>
    <row r="24" spans="1:9" ht="11.25" customHeight="1" x14ac:dyDescent="0.25">
      <c r="A24" s="12"/>
      <c r="B24" s="9" t="s">
        <v>15</v>
      </c>
      <c r="C24" s="10">
        <v>37057422446.089996</v>
      </c>
      <c r="D24" s="10">
        <v>38169145119.470001</v>
      </c>
      <c r="E24" s="10">
        <v>39314219473.059998</v>
      </c>
      <c r="F24" s="10">
        <v>40493646057.25</v>
      </c>
      <c r="G24" s="10">
        <v>41708455438.970001</v>
      </c>
      <c r="H24" s="10">
        <v>42959709102.139999</v>
      </c>
      <c r="I24" s="12"/>
    </row>
    <row r="25" spans="1:9" ht="11.25" customHeight="1" x14ac:dyDescent="0.25">
      <c r="A25" s="19"/>
      <c r="B25" s="9" t="s">
        <v>16</v>
      </c>
      <c r="C25" s="10">
        <v>111315840.31</v>
      </c>
      <c r="D25" s="10">
        <v>114655315.52</v>
      </c>
      <c r="E25" s="10">
        <v>118094974.98</v>
      </c>
      <c r="F25" s="10">
        <v>121637824.23</v>
      </c>
      <c r="G25" s="10">
        <v>125286958.95999999</v>
      </c>
      <c r="H25" s="10">
        <v>129045567.73</v>
      </c>
      <c r="I25" s="12"/>
    </row>
    <row r="26" spans="1:9" ht="11.25" customHeight="1" x14ac:dyDescent="0.25">
      <c r="A26" s="19"/>
      <c r="B26" s="9" t="s">
        <v>17</v>
      </c>
      <c r="C26" s="10">
        <v>3646966854.5500002</v>
      </c>
      <c r="D26" s="10">
        <v>3756375860.1900001</v>
      </c>
      <c r="E26" s="10">
        <v>3869067135.9899998</v>
      </c>
      <c r="F26" s="10">
        <v>3985139150.0700002</v>
      </c>
      <c r="G26" s="10">
        <v>4104693324.5700002</v>
      </c>
      <c r="H26" s="10">
        <v>4227834124.3099999</v>
      </c>
      <c r="I26" s="12"/>
    </row>
    <row r="27" spans="1:9" ht="11.25" customHeight="1" x14ac:dyDescent="0.25">
      <c r="A27" s="19"/>
      <c r="B27" s="9" t="s">
        <v>18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2"/>
    </row>
    <row r="28" spans="1:9" ht="11.25" customHeight="1" x14ac:dyDescent="0.25">
      <c r="A28" s="12"/>
      <c r="B28" s="9" t="s">
        <v>22</v>
      </c>
      <c r="C28" s="10">
        <v>17041695226.25</v>
      </c>
      <c r="D28" s="10">
        <v>17552946083.040001</v>
      </c>
      <c r="E28" s="10">
        <v>18079534465.529999</v>
      </c>
      <c r="F28" s="10">
        <v>18621920499.490002</v>
      </c>
      <c r="G28" s="10">
        <v>19180578114.48</v>
      </c>
      <c r="H28" s="10">
        <v>19755995457.91</v>
      </c>
      <c r="I28" s="12"/>
    </row>
    <row r="29" spans="1:9" ht="11.25" customHeight="1" x14ac:dyDescent="0.25">
      <c r="A29" s="12"/>
      <c r="B29" s="9" t="s">
        <v>20</v>
      </c>
      <c r="C29" s="10">
        <v>1382403122.05</v>
      </c>
      <c r="D29" s="10">
        <v>1423875215.71</v>
      </c>
      <c r="E29" s="10">
        <v>1466591472.1800001</v>
      </c>
      <c r="F29" s="10">
        <v>1510589216.3499999</v>
      </c>
      <c r="G29" s="10">
        <v>1555906892.8399999</v>
      </c>
      <c r="H29" s="10">
        <v>1602584099.6199999</v>
      </c>
      <c r="I29" s="12"/>
    </row>
    <row r="30" spans="1:9" ht="15.75" x14ac:dyDescent="0.25">
      <c r="A30" s="12"/>
      <c r="B30" s="9"/>
      <c r="C30" s="16"/>
      <c r="D30" s="16"/>
      <c r="E30" s="16"/>
      <c r="F30" s="16"/>
      <c r="G30" s="16"/>
      <c r="H30" s="20"/>
      <c r="I30" s="3"/>
    </row>
    <row r="31" spans="1:9" ht="15.75" x14ac:dyDescent="0.25">
      <c r="A31" s="12"/>
      <c r="B31" s="7" t="s">
        <v>23</v>
      </c>
      <c r="C31" s="8">
        <f>+C20+C9</f>
        <v>82808199057</v>
      </c>
      <c r="D31" s="8">
        <f>+D20+D9</f>
        <v>82260578790</v>
      </c>
      <c r="E31" s="8">
        <f t="shared" ref="E31:H31" si="1">+E20+E9</f>
        <v>84728396153</v>
      </c>
      <c r="F31" s="8">
        <f t="shared" si="1"/>
        <v>87270248037</v>
      </c>
      <c r="G31" s="8">
        <f t="shared" si="1"/>
        <v>89888355479</v>
      </c>
      <c r="H31" s="8">
        <f t="shared" si="1"/>
        <v>92585006144</v>
      </c>
      <c r="I31" s="3"/>
    </row>
    <row r="32" spans="1:9" ht="16.5" thickBot="1" x14ac:dyDescent="0.3">
      <c r="A32" s="12"/>
      <c r="B32" s="21"/>
      <c r="C32" s="22"/>
      <c r="D32" s="22"/>
      <c r="E32" s="22"/>
      <c r="F32" s="22"/>
      <c r="G32" s="22"/>
      <c r="H32" s="22"/>
      <c r="I32" s="3"/>
    </row>
    <row r="33" spans="1:9" ht="15.75" x14ac:dyDescent="0.25">
      <c r="A33" s="12"/>
      <c r="B33" s="24"/>
      <c r="C33" s="24"/>
      <c r="D33" s="24"/>
      <c r="E33" s="24"/>
      <c r="F33" s="24"/>
      <c r="G33" s="24"/>
      <c r="H33" s="24"/>
      <c r="I33" s="3"/>
    </row>
    <row r="34" spans="1:9" ht="15.75" x14ac:dyDescent="0.25">
      <c r="A34" s="3"/>
    </row>
    <row r="35" spans="1:9" ht="15.75" x14ac:dyDescent="0.25">
      <c r="A35" s="3"/>
    </row>
    <row r="36" spans="1:9" ht="15.75" x14ac:dyDescent="0.25">
      <c r="A36" s="3"/>
    </row>
    <row r="37" spans="1:9" ht="15.75" x14ac:dyDescent="0.25">
      <c r="A37" s="3"/>
    </row>
  </sheetData>
  <mergeCells count="6">
    <mergeCell ref="I8:I9"/>
    <mergeCell ref="B33:H33"/>
    <mergeCell ref="B3:C3"/>
    <mergeCell ref="B5:H5"/>
    <mergeCell ref="B6:H6"/>
    <mergeCell ref="B7:H7"/>
  </mergeCells>
  <pageMargins left="0.92" right="0.7" top="0.75" bottom="0.75" header="0.3" footer="0.3"/>
  <pageSetup scale="9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Departamentod e Política Presupuestal</cp:lastModifiedBy>
  <cp:lastPrinted>2022-01-07T17:56:51Z</cp:lastPrinted>
  <dcterms:created xsi:type="dcterms:W3CDTF">2021-01-13T21:20:03Z</dcterms:created>
  <dcterms:modified xsi:type="dcterms:W3CDTF">2022-01-14T21:11:45Z</dcterms:modified>
</cp:coreProperties>
</file>